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C3444514-0F9F-4815-B2BD-1EDB3FBDDCBD}" xr6:coauthVersionLast="47" xr6:coauthVersionMax="47" xr10:uidLastSave="{00000000-0000-0000-0000-000000000000}"/>
  <bookViews>
    <workbookView xWindow="-110" yWindow="-110" windowWidth="25180" windowHeight="16140" firstSheet="1" activeTab="1" xr2:uid="{00000000-000D-0000-FFFF-FFFF00000000}"/>
  </bookViews>
  <sheets>
    <sheet name="カガミ" sheetId="12" state="hidden" r:id="rId1"/>
    <sheet name="注意事項" sheetId="13" r:id="rId2"/>
    <sheet name="男子メンバー＜入力用＞" sheetId="4" r:id="rId3"/>
    <sheet name="女子メンバー＜入力用＞" sheetId="7" r:id="rId4"/>
    <sheet name="メンバー表（男子）" sheetId="14" r:id="rId5"/>
    <sheet name="メンバー表（女子）" sheetId="16" r:id="rId6"/>
    <sheet name="男子メンバー表" sheetId="10" state="hidden" r:id="rId7"/>
    <sheet name="女子メンバー表" sheetId="11" state="hidden" r:id="rId8"/>
  </sheets>
  <definedNames>
    <definedName name="_xlnm.Print_Area" localSheetId="5">'メンバー表（女子）'!$A$1:$DS$97</definedName>
    <definedName name="_xlnm.Print_Area" localSheetId="4">'メンバー表（男子）'!$A$1:$DS$97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6" l="1"/>
  <c r="BU96" i="16" s="1"/>
  <c r="K45" i="16"/>
  <c r="BU45" i="16" s="1"/>
  <c r="AH41" i="16"/>
  <c r="CR90" i="16" s="1"/>
  <c r="D41" i="16"/>
  <c r="BN41" i="16" s="1"/>
  <c r="AH39" i="16"/>
  <c r="CR39" i="16" s="1"/>
  <c r="D39" i="16"/>
  <c r="BN88" i="16" s="1"/>
  <c r="AH37" i="16"/>
  <c r="AH86" i="16" s="1"/>
  <c r="D37" i="16"/>
  <c r="BN86" i="16" s="1"/>
  <c r="AH35" i="16"/>
  <c r="CR84" i="16" s="1"/>
  <c r="D35" i="16"/>
  <c r="BN35" i="16" s="1"/>
  <c r="AH33" i="16"/>
  <c r="CR82" i="16" s="1"/>
  <c r="D33" i="16"/>
  <c r="BN82" i="16" s="1"/>
  <c r="AH31" i="16"/>
  <c r="CR31" i="16" s="1"/>
  <c r="D31" i="16"/>
  <c r="BN80" i="16" s="1"/>
  <c r="AH29" i="16"/>
  <c r="AH78" i="16" s="1"/>
  <c r="D29" i="16"/>
  <c r="BN78" i="16" s="1"/>
  <c r="AH27" i="16"/>
  <c r="AH76" i="16" s="1"/>
  <c r="D27" i="16"/>
  <c r="BN76" i="16" s="1"/>
  <c r="AH25" i="16"/>
  <c r="CR74" i="16" s="1"/>
  <c r="D25" i="16"/>
  <c r="BN74" i="16" s="1"/>
  <c r="AH23" i="16"/>
  <c r="D23" i="16"/>
  <c r="BN23" i="16" s="1"/>
  <c r="AH21" i="16"/>
  <c r="CR70" i="16" s="1"/>
  <c r="D21" i="16"/>
  <c r="BN70" i="16" s="1"/>
  <c r="AH19" i="16"/>
  <c r="CR68" i="16" s="1"/>
  <c r="D19" i="16"/>
  <c r="D68" i="16" s="1"/>
  <c r="AH17" i="16"/>
  <c r="CR66" i="16" s="1"/>
  <c r="D17" i="16"/>
  <c r="BN66" i="16" s="1"/>
  <c r="AH15" i="16"/>
  <c r="CR64" i="16" s="1"/>
  <c r="D15" i="16"/>
  <c r="BN64" i="16" s="1"/>
  <c r="AH13" i="16"/>
  <c r="AH62" i="16" s="1"/>
  <c r="D13" i="16"/>
  <c r="BN62" i="16" s="1"/>
  <c r="J1" i="16"/>
  <c r="J50" i="16" s="1"/>
  <c r="CR92" i="16"/>
  <c r="BN92" i="16"/>
  <c r="AH92" i="16"/>
  <c r="D92" i="16"/>
  <c r="AH72" i="16"/>
  <c r="CR23" i="16"/>
  <c r="CR72" i="16"/>
  <c r="AH41" i="14"/>
  <c r="AH39" i="14"/>
  <c r="AH37" i="14"/>
  <c r="AH35" i="14"/>
  <c r="AH33" i="14"/>
  <c r="AH31" i="14"/>
  <c r="AH29" i="14"/>
  <c r="AH27" i="14"/>
  <c r="AH25" i="14"/>
  <c r="AH23" i="14"/>
  <c r="AH21" i="14"/>
  <c r="AH19" i="14"/>
  <c r="AH17" i="14"/>
  <c r="AH15" i="14"/>
  <c r="AH13" i="14"/>
  <c r="D41" i="14"/>
  <c r="D39" i="14"/>
  <c r="D37" i="14"/>
  <c r="D35" i="14"/>
  <c r="D33" i="14"/>
  <c r="D31" i="14"/>
  <c r="D27" i="14"/>
  <c r="D25" i="14"/>
  <c r="D23" i="14"/>
  <c r="K47" i="14"/>
  <c r="K45" i="14"/>
  <c r="J1" i="14"/>
  <c r="BN39" i="16" l="1"/>
  <c r="D88" i="16"/>
  <c r="BN72" i="16"/>
  <c r="D72" i="16"/>
  <c r="CR88" i="16"/>
  <c r="AH88" i="16"/>
  <c r="CR86" i="16"/>
  <c r="AH70" i="16"/>
  <c r="AH80" i="16"/>
  <c r="CR78" i="16"/>
  <c r="D80" i="16"/>
  <c r="BN15" i="16"/>
  <c r="CR80" i="16"/>
  <c r="CR62" i="16"/>
  <c r="BN31" i="16"/>
  <c r="D64" i="16"/>
  <c r="AH64" i="16"/>
  <c r="CR15" i="16"/>
  <c r="AH90" i="16"/>
  <c r="BN25" i="16"/>
  <c r="D66" i="16"/>
  <c r="D90" i="16"/>
  <c r="CR33" i="16"/>
  <c r="BN90" i="16"/>
  <c r="BN27" i="16"/>
  <c r="D76" i="16"/>
  <c r="BT1" i="16"/>
  <c r="BT50" i="16"/>
  <c r="BN33" i="16"/>
  <c r="D74" i="16"/>
  <c r="CR17" i="16"/>
  <c r="AH66" i="16"/>
  <c r="AH82" i="16"/>
  <c r="D84" i="16"/>
  <c r="CR19" i="16"/>
  <c r="CR35" i="16"/>
  <c r="AH68" i="16"/>
  <c r="AH84" i="16"/>
  <c r="BN68" i="16"/>
  <c r="BN84" i="16"/>
  <c r="CR76" i="16"/>
  <c r="BN13" i="16"/>
  <c r="BN21" i="16"/>
  <c r="BN29" i="16"/>
  <c r="BN37" i="16"/>
  <c r="D62" i="16"/>
  <c r="D70" i="16"/>
  <c r="D78" i="16"/>
  <c r="D86" i="16"/>
  <c r="K94" i="16"/>
  <c r="CR13" i="16"/>
  <c r="CR21" i="16"/>
  <c r="CR29" i="16"/>
  <c r="CR37" i="16"/>
  <c r="BU94" i="16"/>
  <c r="BN17" i="16"/>
  <c r="D82" i="16"/>
  <c r="CR25" i="16"/>
  <c r="CR41" i="16"/>
  <c r="AH74" i="16"/>
  <c r="BN19" i="16"/>
  <c r="CR27" i="16"/>
  <c r="BU47" i="16"/>
  <c r="K96" i="16"/>
  <c r="D86" i="14"/>
  <c r="BN35" i="14"/>
  <c r="BN82" i="14"/>
  <c r="D80" i="14"/>
  <c r="D29" i="14"/>
  <c r="D78" i="14" s="1"/>
  <c r="BN27" i="14"/>
  <c r="BN74" i="14"/>
  <c r="BN23" i="14"/>
  <c r="D21" i="14"/>
  <c r="BN70" i="14" s="1"/>
  <c r="D19" i="14"/>
  <c r="D68" i="14" s="1"/>
  <c r="D17" i="14"/>
  <c r="BN66" i="14" s="1"/>
  <c r="D15" i="14"/>
  <c r="BN64" i="14" s="1"/>
  <c r="BN88" i="14"/>
  <c r="D13" i="14"/>
  <c r="BN13" i="14" s="1"/>
  <c r="CR92" i="14"/>
  <c r="BN92" i="14"/>
  <c r="CR90" i="14"/>
  <c r="BN90" i="14"/>
  <c r="CR88" i="14"/>
  <c r="CR86" i="14"/>
  <c r="CR84" i="14"/>
  <c r="CR82" i="14"/>
  <c r="CR80" i="14"/>
  <c r="BN80" i="14"/>
  <c r="CR78" i="14"/>
  <c r="CR76" i="14"/>
  <c r="CR74" i="14"/>
  <c r="CR72" i="14"/>
  <c r="CR70" i="14"/>
  <c r="CR68" i="14"/>
  <c r="CR66" i="14"/>
  <c r="AH64" i="14"/>
  <c r="AH66" i="14"/>
  <c r="AH68" i="14"/>
  <c r="AH70" i="14"/>
  <c r="AH72" i="14"/>
  <c r="AH74" i="14"/>
  <c r="AH76" i="14"/>
  <c r="AH78" i="14"/>
  <c r="AH80" i="14"/>
  <c r="AH82" i="14"/>
  <c r="AH84" i="14"/>
  <c r="AH86" i="14"/>
  <c r="AH88" i="14"/>
  <c r="AH90" i="14"/>
  <c r="AH92" i="14"/>
  <c r="D74" i="14"/>
  <c r="D90" i="14"/>
  <c r="D92" i="14"/>
  <c r="CR17" i="14"/>
  <c r="CR19" i="14"/>
  <c r="CR21" i="14"/>
  <c r="CR23" i="14"/>
  <c r="CR25" i="14"/>
  <c r="CR27" i="14"/>
  <c r="CR29" i="14"/>
  <c r="CR31" i="14"/>
  <c r="CR33" i="14"/>
  <c r="CR35" i="14"/>
  <c r="CR37" i="14"/>
  <c r="CR39" i="14"/>
  <c r="CR41" i="14"/>
  <c r="BN25" i="14"/>
  <c r="BN41" i="14"/>
  <c r="BU96" i="14"/>
  <c r="K94" i="14"/>
  <c r="CR62" i="14"/>
  <c r="CR64" i="14"/>
  <c r="BT50" i="14"/>
  <c r="BN29" i="14" l="1"/>
  <c r="BN86" i="14"/>
  <c r="D82" i="14"/>
  <c r="BN33" i="14"/>
  <c r="BN31" i="14"/>
  <c r="BN78" i="14"/>
  <c r="BN76" i="14"/>
  <c r="D76" i="14"/>
  <c r="BN72" i="14"/>
  <c r="D72" i="14"/>
  <c r="BN21" i="14"/>
  <c r="D70" i="14"/>
  <c r="BN19" i="14"/>
  <c r="BN68" i="14"/>
  <c r="BN39" i="14"/>
  <c r="D88" i="14"/>
  <c r="BN37" i="14"/>
  <c r="D84" i="14"/>
  <c r="BN84" i="14"/>
  <c r="D66" i="14"/>
  <c r="BN17" i="14"/>
  <c r="D64" i="14"/>
  <c r="BN62" i="14"/>
  <c r="D62" i="14"/>
  <c r="BN15" i="14"/>
  <c r="CR15" i="14"/>
  <c r="CR13" i="14"/>
  <c r="AH62" i="14"/>
  <c r="BU47" i="14"/>
  <c r="K96" i="14"/>
  <c r="BU45" i="14"/>
  <c r="BU94" i="14"/>
  <c r="J50" i="14"/>
  <c r="BT1" i="14"/>
</calcChain>
</file>

<file path=xl/sharedStrings.xml><?xml version="1.0" encoding="utf-8"?>
<sst xmlns="http://schemas.openxmlformats.org/spreadsheetml/2006/main" count="420" uniqueCount="84">
  <si>
    <t>バスケットボール・女子</t>
    <rPh sb="9" eb="11">
      <t>ジョシ</t>
    </rPh>
    <phoneticPr fontId="2"/>
  </si>
  <si>
    <t>バスケットボール</t>
    <phoneticPr fontId="2"/>
  </si>
  <si>
    <t>メンバー表は、大会初日打ち合わせ前に本部へ１部、試合前に相手チーム</t>
    <rPh sb="4" eb="5">
      <t>オモテ</t>
    </rPh>
    <rPh sb="7" eb="9">
      <t>タイカイ</t>
    </rPh>
    <rPh sb="9" eb="11">
      <t>ショニチ</t>
    </rPh>
    <rPh sb="11" eb="12">
      <t>ウ</t>
    </rPh>
    <rPh sb="13" eb="14">
      <t>ア</t>
    </rPh>
    <rPh sb="16" eb="17">
      <t>マエ</t>
    </rPh>
    <rPh sb="18" eb="20">
      <t>ホンブ</t>
    </rPh>
    <rPh sb="22" eb="23">
      <t>ブ</t>
    </rPh>
    <rPh sb="24" eb="27">
      <t>シアイマエ</t>
    </rPh>
    <rPh sb="28" eb="30">
      <t>アイテ</t>
    </rPh>
    <phoneticPr fontId="2"/>
  </si>
  <si>
    <t>原則として組み合わせ番号の若いチームが淡色（白）を着用する</t>
    <rPh sb="0" eb="2">
      <t>ゲンソク</t>
    </rPh>
    <rPh sb="5" eb="6">
      <t>ク</t>
    </rPh>
    <rPh sb="7" eb="8">
      <t>ア</t>
    </rPh>
    <rPh sb="10" eb="12">
      <t>バンゴウ</t>
    </rPh>
    <rPh sb="13" eb="14">
      <t>ワカ</t>
    </rPh>
    <rPh sb="19" eb="21">
      <t>タンショク</t>
    </rPh>
    <rPh sb="22" eb="23">
      <t>シロ</t>
    </rPh>
    <rPh sb="25" eb="27">
      <t>チャクヨウ</t>
    </rPh>
    <phoneticPr fontId="2"/>
  </si>
  <si>
    <t>ベンチは、組み合わせ番号の若いチームがオフィシャル席に向かって右側</t>
    <rPh sb="5" eb="6">
      <t>ク</t>
    </rPh>
    <rPh sb="7" eb="8">
      <t>ア</t>
    </rPh>
    <rPh sb="10" eb="12">
      <t>バンゴウ</t>
    </rPh>
    <rPh sb="13" eb="14">
      <t>ワカ</t>
    </rPh>
    <rPh sb="25" eb="26">
      <t>セキ</t>
    </rPh>
    <rPh sb="27" eb="28">
      <t>ム</t>
    </rPh>
    <rPh sb="31" eb="32">
      <t>ミギ</t>
    </rPh>
    <rPh sb="32" eb="33">
      <t>カワ</t>
    </rPh>
    <phoneticPr fontId="2"/>
  </si>
  <si>
    <t>貴重品は、各チームで責任をもって管理すること</t>
    <rPh sb="0" eb="3">
      <t>キチョウヒン</t>
    </rPh>
    <rPh sb="5" eb="6">
      <t>カク</t>
    </rPh>
    <rPh sb="10" eb="12">
      <t>セキニン</t>
    </rPh>
    <rPh sb="16" eb="18">
      <t>カンリ</t>
    </rPh>
    <phoneticPr fontId="2"/>
  </si>
  <si>
    <t>バスケットボール・男子</t>
    <rPh sb="9" eb="11">
      <t>ダンシ</t>
    </rPh>
    <phoneticPr fontId="2"/>
  </si>
  <si>
    <t>日本バスケットボール協会競技規則による</t>
    <rPh sb="0" eb="2">
      <t>ニホン</t>
    </rPh>
    <rPh sb="10" eb="12">
      <t>キョウカイ</t>
    </rPh>
    <rPh sb="12" eb="14">
      <t>キョウギ</t>
    </rPh>
    <rPh sb="14" eb="16">
      <t>キソク</t>
    </rPh>
    <phoneticPr fontId="2"/>
  </si>
  <si>
    <t>学　校　名</t>
  </si>
  <si>
    <t>引率責任者</t>
  </si>
  <si>
    <t>コーチ</t>
  </si>
  <si>
    <t>ア・コーチ</t>
  </si>
  <si>
    <t>マネージャー</t>
  </si>
  <si>
    <t>ユニホーム</t>
  </si>
  <si>
    <t>氏　　　名</t>
  </si>
  <si>
    <t>学年</t>
  </si>
  <si>
    <t>身長
ｃｍ</t>
  </si>
  <si>
    <t>番　　号</t>
  </si>
  <si>
    <t>県立千葉商業高等学校</t>
  </si>
  <si>
    <t>とし、最初のゴールは自チームベンチ側とする</t>
    <rPh sb="3" eb="5">
      <t>サイショ</t>
    </rPh>
    <rPh sb="10" eb="11">
      <t>ジ</t>
    </rPh>
    <rPh sb="17" eb="18">
      <t>ガワ</t>
    </rPh>
    <phoneticPr fontId="2"/>
  </si>
  <si>
    <t>試合球は当該両チームより公式球を１個ずつ出し、審判の認定を受ける</t>
    <rPh sb="0" eb="2">
      <t>シアイ</t>
    </rPh>
    <rPh sb="2" eb="3">
      <t>タマ</t>
    </rPh>
    <rPh sb="4" eb="6">
      <t>トウガイ</t>
    </rPh>
    <rPh sb="6" eb="7">
      <t>リョウ</t>
    </rPh>
    <rPh sb="12" eb="15">
      <t>コウシキキュウ</t>
    </rPh>
    <rPh sb="17" eb="18">
      <t>コ</t>
    </rPh>
    <rPh sb="20" eb="21">
      <t>ダ</t>
    </rPh>
    <rPh sb="23" eb="25">
      <t>シンパン</t>
    </rPh>
    <rPh sb="26" eb="28">
      <t>ニンテイ</t>
    </rPh>
    <rPh sb="29" eb="30">
      <t>ウ</t>
    </rPh>
    <phoneticPr fontId="2"/>
  </si>
  <si>
    <t>会場内は土足厳禁、外でのアップは下履きで行う</t>
    <rPh sb="0" eb="3">
      <t>カイジョウナイ</t>
    </rPh>
    <rPh sb="4" eb="6">
      <t>ドソク</t>
    </rPh>
    <rPh sb="6" eb="8">
      <t>ゲンキン</t>
    </rPh>
    <rPh sb="9" eb="10">
      <t>ソト</t>
    </rPh>
    <rPh sb="16" eb="18">
      <t>シタバ</t>
    </rPh>
    <rPh sb="20" eb="21">
      <t>オコナ</t>
    </rPh>
    <phoneticPr fontId="2"/>
  </si>
  <si>
    <t>関　咲穂</t>
  </si>
  <si>
    <t>瀬尾　響希</t>
    <rPh sb="0" eb="2">
      <t>セオ</t>
    </rPh>
    <rPh sb="3" eb="4">
      <t>ヒビ</t>
    </rPh>
    <rPh sb="4" eb="5">
      <t>キ</t>
    </rPh>
    <phoneticPr fontId="2"/>
  </si>
  <si>
    <t>内村　知夏</t>
    <rPh sb="0" eb="2">
      <t>ウチムラ</t>
    </rPh>
    <rPh sb="3" eb="4">
      <t>チ</t>
    </rPh>
    <rPh sb="4" eb="5">
      <t>ナツ</t>
    </rPh>
    <phoneticPr fontId="2"/>
  </si>
  <si>
    <t>千葉県立松戸南高等学校</t>
  </si>
  <si>
    <t>千葉県立松戸南高等学校</t>
    <phoneticPr fontId="2"/>
  </si>
  <si>
    <t>渡部　広人</t>
    <rPh sb="0" eb="2">
      <t>ワタナベ</t>
    </rPh>
    <rPh sb="3" eb="5">
      <t>ヒロト</t>
    </rPh>
    <phoneticPr fontId="2"/>
  </si>
  <si>
    <t>品川　浩</t>
    <rPh sb="0" eb="2">
      <t>シナガワ</t>
    </rPh>
    <rPh sb="3" eb="4">
      <t>ヒロシ</t>
    </rPh>
    <phoneticPr fontId="2"/>
  </si>
  <si>
    <t>北村　昭二</t>
    <rPh sb="0" eb="2">
      <t>キタムラ</t>
    </rPh>
    <rPh sb="3" eb="5">
      <t>ショウジ</t>
    </rPh>
    <phoneticPr fontId="2"/>
  </si>
  <si>
    <t>佐々木　葉月</t>
    <rPh sb="0" eb="3">
      <t>ササキ</t>
    </rPh>
    <rPh sb="4" eb="6">
      <t>ハヅキ</t>
    </rPh>
    <phoneticPr fontId="2"/>
  </si>
  <si>
    <t>渡邊　琥珀</t>
    <rPh sb="0" eb="2">
      <t>ワタナベ</t>
    </rPh>
    <rPh sb="3" eb="5">
      <t>コハク</t>
    </rPh>
    <phoneticPr fontId="2"/>
  </si>
  <si>
    <t>上野　大雅</t>
    <phoneticPr fontId="2"/>
  </si>
  <si>
    <t>武田　悠吾</t>
    <phoneticPr fontId="2"/>
  </si>
  <si>
    <t>陳　建霖</t>
    <phoneticPr fontId="2"/>
  </si>
  <si>
    <t>志賀　翔太</t>
    <rPh sb="0" eb="2">
      <t>シガ</t>
    </rPh>
    <rPh sb="3" eb="5">
      <t>ショウタ</t>
    </rPh>
    <phoneticPr fontId="2"/>
  </si>
  <si>
    <t>JOHN　VAN　BIAK　SANG</t>
    <phoneticPr fontId="2"/>
  </si>
  <si>
    <t>塩澤　真司</t>
    <rPh sb="0" eb="2">
      <t>シオザワ</t>
    </rPh>
    <rPh sb="3" eb="5">
      <t>シンジ</t>
    </rPh>
    <phoneticPr fontId="2"/>
  </si>
  <si>
    <t>曾澤　尚輝</t>
    <rPh sb="0" eb="2">
      <t>アイザワ</t>
    </rPh>
    <rPh sb="3" eb="4">
      <t>ナオ</t>
    </rPh>
    <rPh sb="4" eb="5">
      <t>カガヤ</t>
    </rPh>
    <phoneticPr fontId="2"/>
  </si>
  <si>
    <t>野口　直樹</t>
    <rPh sb="0" eb="2">
      <t>ノグチ</t>
    </rPh>
    <rPh sb="3" eb="5">
      <t>ナオキ</t>
    </rPh>
    <phoneticPr fontId="2"/>
  </si>
  <si>
    <t>小川　楢経</t>
    <rPh sb="0" eb="2">
      <t>オガワ</t>
    </rPh>
    <rPh sb="3" eb="4">
      <t>ナラ</t>
    </rPh>
    <rPh sb="4" eb="5">
      <t>ツネ</t>
    </rPh>
    <phoneticPr fontId="2"/>
  </si>
  <si>
    <t>加藤木　朔也</t>
    <rPh sb="0" eb="3">
      <t>カトウギ</t>
    </rPh>
    <rPh sb="4" eb="6">
      <t>サクヤ</t>
    </rPh>
    <phoneticPr fontId="2"/>
  </si>
  <si>
    <t>海老原　百夏</t>
    <rPh sb="0" eb="3">
      <t>エビハラ</t>
    </rPh>
    <rPh sb="4" eb="5">
      <t>ヒャク</t>
    </rPh>
    <rPh sb="5" eb="6">
      <t>ナツ</t>
    </rPh>
    <phoneticPr fontId="2"/>
  </si>
  <si>
    <t>石井　和</t>
    <rPh sb="0" eb="2">
      <t>イシイ</t>
    </rPh>
    <rPh sb="3" eb="4">
      <t>ワ</t>
    </rPh>
    <phoneticPr fontId="2"/>
  </si>
  <si>
    <t>佐々木　姫菫</t>
    <rPh sb="0" eb="3">
      <t>ササキ</t>
    </rPh>
    <rPh sb="4" eb="5">
      <t>ヒメ</t>
    </rPh>
    <rPh sb="5" eb="6">
      <t>スミレ</t>
    </rPh>
    <phoneticPr fontId="2"/>
  </si>
  <si>
    <t>熊谷　翔</t>
    <rPh sb="0" eb="2">
      <t>クマガイ</t>
    </rPh>
    <rPh sb="3" eb="4">
      <t>ショウ</t>
    </rPh>
    <phoneticPr fontId="2"/>
  </si>
  <si>
    <t>門倉　諒弥</t>
    <rPh sb="0" eb="2">
      <t>カドクラ</t>
    </rPh>
    <rPh sb="4" eb="5">
      <t>ヤ</t>
    </rPh>
    <phoneticPr fontId="2"/>
  </si>
  <si>
    <t>木山　輝星</t>
    <rPh sb="0" eb="2">
      <t>キヤマ</t>
    </rPh>
    <rPh sb="3" eb="4">
      <t>カガヤ</t>
    </rPh>
    <rPh sb="4" eb="5">
      <t>ホシ</t>
    </rPh>
    <phoneticPr fontId="2"/>
  </si>
  <si>
    <t>神田　紫音</t>
    <rPh sb="0" eb="2">
      <t>カンダ</t>
    </rPh>
    <rPh sb="3" eb="4">
      <t>ムラサキ</t>
    </rPh>
    <rPh sb="4" eb="5">
      <t>オト</t>
    </rPh>
    <phoneticPr fontId="2"/>
  </si>
  <si>
    <t>会　　場</t>
    <rPh sb="0" eb="1">
      <t>カイ</t>
    </rPh>
    <rPh sb="3" eb="4">
      <t>バ</t>
    </rPh>
    <phoneticPr fontId="2"/>
  </si>
  <si>
    <t>会場主任</t>
    <rPh sb="0" eb="2">
      <t>カイジョウ</t>
    </rPh>
    <rPh sb="2" eb="4">
      <t>シュニン</t>
    </rPh>
    <phoneticPr fontId="2"/>
  </si>
  <si>
    <t>常任委員</t>
    <rPh sb="0" eb="2">
      <t>ジョウニン</t>
    </rPh>
    <rPh sb="2" eb="4">
      <t>イイン</t>
    </rPh>
    <phoneticPr fontId="2"/>
  </si>
  <si>
    <t>　　安藤　光翼（佐倉南高）　　　　　　渡部　広人（松戸南高）</t>
    <rPh sb="2" eb="4">
      <t>アンドウ</t>
    </rPh>
    <rPh sb="5" eb="6">
      <t>ヒカリ</t>
    </rPh>
    <rPh sb="6" eb="7">
      <t>ツバサ</t>
    </rPh>
    <rPh sb="8" eb="10">
      <t>サクラ</t>
    </rPh>
    <rPh sb="10" eb="11">
      <t>ミナミ</t>
    </rPh>
    <rPh sb="11" eb="12">
      <t>コウ</t>
    </rPh>
    <rPh sb="19" eb="21">
      <t>ワタナベ</t>
    </rPh>
    <rPh sb="22" eb="24">
      <t>ヒロヒト</t>
    </rPh>
    <rPh sb="25" eb="27">
      <t>マツド</t>
    </rPh>
    <rPh sb="27" eb="28">
      <t>ミナミ</t>
    </rPh>
    <rPh sb="28" eb="29">
      <t>ダカ</t>
    </rPh>
    <rPh sb="29" eb="30">
      <t>キダカ</t>
    </rPh>
    <phoneticPr fontId="2"/>
  </si>
  <si>
    <t>会場委員</t>
    <rPh sb="0" eb="2">
      <t>カイジョウ</t>
    </rPh>
    <rPh sb="2" eb="4">
      <t>イイン</t>
    </rPh>
    <phoneticPr fontId="2"/>
  </si>
  <si>
    <t>審判長</t>
    <rPh sb="0" eb="3">
      <t>シンパンチョウ</t>
    </rPh>
    <phoneticPr fontId="2"/>
  </si>
  <si>
    <t>　　安藤　光翼（佐倉南高）</t>
    <rPh sb="2" eb="4">
      <t>アンドウ</t>
    </rPh>
    <rPh sb="5" eb="6">
      <t>ヒカリ</t>
    </rPh>
    <rPh sb="6" eb="7">
      <t>ツバサ</t>
    </rPh>
    <rPh sb="8" eb="10">
      <t>サクラ</t>
    </rPh>
    <rPh sb="10" eb="11">
      <t>ミナミ</t>
    </rPh>
    <rPh sb="11" eb="12">
      <t>コウ</t>
    </rPh>
    <phoneticPr fontId="2"/>
  </si>
  <si>
    <t>審判員</t>
    <rPh sb="0" eb="3">
      <t>シンパンイン</t>
    </rPh>
    <phoneticPr fontId="2"/>
  </si>
  <si>
    <t>　　千葉県バスケットボール協会所属審判員</t>
    <rPh sb="2" eb="5">
      <t>チバケン</t>
    </rPh>
    <rPh sb="13" eb="15">
      <t>キョウカイ</t>
    </rPh>
    <rPh sb="15" eb="17">
      <t>ショゾク</t>
    </rPh>
    <rPh sb="17" eb="20">
      <t>シンパンイン</t>
    </rPh>
    <phoneticPr fontId="2"/>
  </si>
  <si>
    <t>男子はトーナメント戦・女子はリーグ戦とし、試合時間は８分のクォーターを４回行う</t>
    <rPh sb="0" eb="2">
      <t>ダンシ</t>
    </rPh>
    <rPh sb="9" eb="10">
      <t>セン</t>
    </rPh>
    <rPh sb="11" eb="13">
      <t>ジョシ</t>
    </rPh>
    <rPh sb="17" eb="18">
      <t>セン</t>
    </rPh>
    <rPh sb="21" eb="23">
      <t>シアイ</t>
    </rPh>
    <rPh sb="23" eb="25">
      <t>ジカン</t>
    </rPh>
    <rPh sb="27" eb="28">
      <t>フン</t>
    </rPh>
    <rPh sb="36" eb="37">
      <t>カイ</t>
    </rPh>
    <rPh sb="37" eb="38">
      <t>オコナ</t>
    </rPh>
    <phoneticPr fontId="2"/>
  </si>
  <si>
    <t>第１クォーターと第２クォーターの間、第３クォーターと第４クォーターの間および各延長時限の前に、それぞれ２分のインターバルをおき、ハーフタイムのインターバルは８分とする</t>
    <rPh sb="0" eb="1">
      <t>ダイ</t>
    </rPh>
    <rPh sb="8" eb="9">
      <t>ダイ</t>
    </rPh>
    <rPh sb="16" eb="17">
      <t>アイダ</t>
    </rPh>
    <rPh sb="18" eb="19">
      <t>ダイ</t>
    </rPh>
    <rPh sb="26" eb="27">
      <t>ダイ</t>
    </rPh>
    <rPh sb="34" eb="35">
      <t>アイダ</t>
    </rPh>
    <phoneticPr fontId="2"/>
  </si>
  <si>
    <t>敗者チームは、次のオフィシャル４名、得点係２名を出す</t>
    <rPh sb="0" eb="2">
      <t>ハイシャ</t>
    </rPh>
    <rPh sb="7" eb="8">
      <t>ツギ</t>
    </rPh>
    <rPh sb="16" eb="17">
      <t>メイ</t>
    </rPh>
    <rPh sb="18" eb="20">
      <t>トクテン</t>
    </rPh>
    <rPh sb="20" eb="21">
      <t>カカリ</t>
    </rPh>
    <rPh sb="22" eb="23">
      <t>メイ</t>
    </rPh>
    <rPh sb="24" eb="25">
      <t>ダ</t>
    </rPh>
    <phoneticPr fontId="2"/>
  </si>
  <si>
    <t>大会当日の打ち合わせは両日とも９時５０分より行う</t>
    <rPh sb="0" eb="2">
      <t>タイカイ</t>
    </rPh>
    <rPh sb="2" eb="4">
      <t>トウジツ</t>
    </rPh>
    <rPh sb="5" eb="6">
      <t>ウ</t>
    </rPh>
    <rPh sb="7" eb="8">
      <t>ア</t>
    </rPh>
    <rPh sb="11" eb="13">
      <t>リョウジツ</t>
    </rPh>
    <rPh sb="16" eb="17">
      <t>ジ</t>
    </rPh>
    <rPh sb="19" eb="20">
      <t>フン</t>
    </rPh>
    <rPh sb="22" eb="23">
      <t>オコナ</t>
    </rPh>
    <phoneticPr fontId="2"/>
  </si>
  <si>
    <t>へ１部提出する</t>
    <rPh sb="2" eb="3">
      <t>ブ</t>
    </rPh>
    <rPh sb="3" eb="5">
      <t>テイシュツ</t>
    </rPh>
    <phoneticPr fontId="2"/>
  </si>
  <si>
    <t>ユニフォームは、濃淡２着のユニフォーム（リバーシブルも可）を用意し</t>
    <rPh sb="8" eb="10">
      <t>ノウタン</t>
    </rPh>
    <rPh sb="11" eb="12">
      <t>チャク</t>
    </rPh>
    <rPh sb="27" eb="28">
      <t>カ</t>
    </rPh>
    <rPh sb="30" eb="32">
      <t>ヨウイ</t>
    </rPh>
    <phoneticPr fontId="2"/>
  </si>
  <si>
    <t>ゴミは持ち帰ること</t>
    <rPh sb="3" eb="4">
      <t>モ</t>
    </rPh>
    <rPh sb="5" eb="6">
      <t>カエ</t>
    </rPh>
    <phoneticPr fontId="2"/>
  </si>
  <si>
    <t>１試合目のチーム（含TO）は会場準備の手伝いをお願いします。</t>
    <rPh sb="1" eb="3">
      <t>シアイ</t>
    </rPh>
    <rPh sb="3" eb="4">
      <t>メ</t>
    </rPh>
    <rPh sb="9" eb="10">
      <t>フク</t>
    </rPh>
    <rPh sb="14" eb="16">
      <t>カイジョウ</t>
    </rPh>
    <rPh sb="16" eb="18">
      <t>ジュンビ</t>
    </rPh>
    <rPh sb="19" eb="21">
      <t>テツダ</t>
    </rPh>
    <rPh sb="24" eb="25">
      <t>ネガ</t>
    </rPh>
    <phoneticPr fontId="2"/>
  </si>
  <si>
    <t>　　　　　　　（　　高）　　　　　　　　　　　　（　　高）</t>
    <rPh sb="10" eb="11">
      <t>コウ</t>
    </rPh>
    <rPh sb="27" eb="28">
      <t>ショウコウ</t>
    </rPh>
    <rPh sb="28" eb="29">
      <t>キダカ</t>
    </rPh>
    <phoneticPr fontId="2"/>
  </si>
  <si>
    <t>　　６月１１日（水）、１２日（木）千葉県立千葉大宮高等学校</t>
    <rPh sb="3" eb="4">
      <t>ツキ</t>
    </rPh>
    <rPh sb="6" eb="7">
      <t>ヒ</t>
    </rPh>
    <rPh sb="8" eb="9">
      <t>スイ</t>
    </rPh>
    <rPh sb="13" eb="14">
      <t>ヒ</t>
    </rPh>
    <rPh sb="15" eb="16">
      <t>モク</t>
    </rPh>
    <rPh sb="17" eb="21">
      <t>チバケンリツ</t>
    </rPh>
    <rPh sb="21" eb="25">
      <t>チバオオミヤ</t>
    </rPh>
    <rPh sb="25" eb="29">
      <t>コウトウガッコウ</t>
    </rPh>
    <phoneticPr fontId="2"/>
  </si>
  <si>
    <t xml:space="preserve"> チーム</t>
    <phoneticPr fontId="21"/>
  </si>
  <si>
    <t>←このページ設定(A4縦/縮小率65％/余白0mm)で出力する</t>
    <rPh sb="11" eb="12">
      <t>タテ</t>
    </rPh>
    <rPh sb="13" eb="15">
      <t>シュクショウ</t>
    </rPh>
    <rPh sb="15" eb="16">
      <t>リツ</t>
    </rPh>
    <rPh sb="20" eb="22">
      <t>ヨハク</t>
    </rPh>
    <phoneticPr fontId="23"/>
  </si>
  <si>
    <t xml:space="preserve"> タイムアウト</t>
    <phoneticPr fontId="21"/>
  </si>
  <si>
    <t>チームファウル</t>
    <phoneticPr fontId="21"/>
  </si>
  <si>
    <t>クオーター</t>
    <phoneticPr fontId="23"/>
  </si>
  <si>
    <t>①</t>
    <phoneticPr fontId="21"/>
  </si>
  <si>
    <t>②</t>
    <phoneticPr fontId="21"/>
  </si>
  <si>
    <t>③</t>
    <phoneticPr fontId="21"/>
  </si>
  <si>
    <t>④</t>
    <phoneticPr fontId="21"/>
  </si>
  <si>
    <t>オーバータイム</t>
    <phoneticPr fontId="23"/>
  </si>
  <si>
    <t>№</t>
    <phoneticPr fontId="21"/>
  </si>
  <si>
    <t>選手氏名</t>
    <rPh sb="0" eb="1">
      <t>セン</t>
    </rPh>
    <rPh sb="1" eb="2">
      <t>シュ</t>
    </rPh>
    <rPh sb="2" eb="3">
      <t>シ</t>
    </rPh>
    <rPh sb="3" eb="4">
      <t>メイ</t>
    </rPh>
    <phoneticPr fontId="21"/>
  </si>
  <si>
    <t>Player
in</t>
    <phoneticPr fontId="21"/>
  </si>
  <si>
    <t>ファウル</t>
    <phoneticPr fontId="21"/>
  </si>
  <si>
    <t xml:space="preserve"> コーチ</t>
    <phoneticPr fontId="21"/>
  </si>
  <si>
    <t xml:space="preserve"> A.コーチ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</si>
</sst>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u/>
      <sz val="14"/>
      <color theme="1"/>
      <name val="ＭＳ 明朝"/>
      <family val="1"/>
      <charset val="128"/>
    </font>
    <font>
      <b/>
      <sz val="13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indexed="8"/>
      <name val="ＭＳ Ｐ明朝"/>
      <family val="1"/>
      <charset val="128"/>
    </font>
    <font>
      <b/>
      <sz val="18"/>
      <color indexed="10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12.5"/>
      <color rgb="FF000000"/>
      <name val="ＭＳ ゴシック"/>
      <family val="3"/>
      <charset val="128"/>
    </font>
    <font>
      <sz val="12.5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21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/>
    <xf numFmtId="0" fontId="10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 shrinkToFit="1"/>
    </xf>
    <xf numFmtId="0" fontId="5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textRotation="255" shrinkToFit="1"/>
    </xf>
    <xf numFmtId="0" fontId="14" fillId="0" borderId="15" xfId="0" applyFont="1" applyBorder="1" applyAlignment="1">
      <alignment horizontal="center" vertical="center" textRotation="255" shrinkToFit="1"/>
    </xf>
    <xf numFmtId="0" fontId="14" fillId="0" borderId="16" xfId="0" applyFont="1" applyBorder="1" applyAlignment="1">
      <alignment horizontal="center" vertical="center" textRotation="255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textRotation="255" shrinkToFit="1"/>
    </xf>
    <xf numFmtId="0" fontId="11" fillId="0" borderId="15" xfId="0" applyFont="1" applyBorder="1" applyAlignment="1">
      <alignment horizontal="center" vertical="center" textRotation="255" shrinkToFit="1"/>
    </xf>
    <xf numFmtId="0" fontId="11" fillId="0" borderId="16" xfId="0" applyFont="1" applyBorder="1" applyAlignment="1">
      <alignment horizontal="center" vertical="center" textRotation="255" shrinkToFit="1"/>
    </xf>
    <xf numFmtId="0" fontId="11" fillId="0" borderId="14" xfId="0" applyFont="1" applyBorder="1" applyAlignment="1">
      <alignment horizontal="center" vertical="center" wrapText="1" shrinkToFit="1"/>
    </xf>
    <xf numFmtId="0" fontId="11" fillId="0" borderId="15" xfId="0" applyFont="1" applyBorder="1" applyAlignment="1">
      <alignment horizontal="center" vertical="center" wrapText="1" shrinkToFit="1"/>
    </xf>
    <xf numFmtId="0" fontId="11" fillId="0" borderId="1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16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20" fillId="0" borderId="20" xfId="1" applyFont="1" applyBorder="1" applyAlignment="1">
      <alignment horizontal="left" vertical="center" shrinkToFit="1"/>
    </xf>
    <xf numFmtId="0" fontId="20" fillId="0" borderId="21" xfId="1" applyFont="1" applyBorder="1" applyAlignment="1">
      <alignment horizontal="left" vertical="center" shrinkToFit="1"/>
    </xf>
    <xf numFmtId="0" fontId="22" fillId="0" borderId="22" xfId="1" applyFont="1" applyBorder="1" applyAlignment="1">
      <alignment horizontal="center" vertical="center" shrinkToFit="1"/>
    </xf>
    <xf numFmtId="0" fontId="24" fillId="0" borderId="23" xfId="1" applyFont="1" applyBorder="1" applyAlignment="1">
      <alignment horizontal="center" vertical="center" shrinkToFit="1"/>
    </xf>
    <xf numFmtId="0" fontId="24" fillId="0" borderId="24" xfId="1" applyFont="1" applyBorder="1">
      <alignment vertical="center"/>
    </xf>
    <xf numFmtId="0" fontId="25" fillId="0" borderId="0" xfId="1" applyFont="1">
      <alignment vertical="center"/>
    </xf>
    <xf numFmtId="0" fontId="24" fillId="0" borderId="0" xfId="1" applyFont="1">
      <alignment vertical="center"/>
    </xf>
    <xf numFmtId="0" fontId="20" fillId="0" borderId="25" xfId="1" applyFont="1" applyBorder="1" applyAlignment="1">
      <alignment horizontal="left" vertical="center" shrinkToFit="1"/>
    </xf>
    <xf numFmtId="0" fontId="20" fillId="0" borderId="0" xfId="1" applyFont="1" applyAlignment="1">
      <alignment horizontal="left" vertical="center" shrinkToFit="1"/>
    </xf>
    <xf numFmtId="0" fontId="24" fillId="0" borderId="0" xfId="1" applyFont="1" applyAlignment="1">
      <alignment vertical="center" shrinkToFit="1"/>
    </xf>
    <xf numFmtId="0" fontId="24" fillId="0" borderId="0" xfId="1" applyFont="1" applyAlignment="1">
      <alignment horizontal="center" vertical="center" shrinkToFit="1"/>
    </xf>
    <xf numFmtId="0" fontId="24" fillId="0" borderId="26" xfId="1" applyFont="1" applyBorder="1" applyAlignment="1">
      <alignment horizontal="center" vertical="center" shrinkToFit="1"/>
    </xf>
    <xf numFmtId="0" fontId="24" fillId="0" borderId="26" xfId="1" applyFont="1" applyBorder="1">
      <alignment vertical="center"/>
    </xf>
    <xf numFmtId="0" fontId="24" fillId="0" borderId="25" xfId="1" applyFont="1" applyBorder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25" xfId="1" applyFont="1" applyBorder="1">
      <alignment vertical="center"/>
    </xf>
    <xf numFmtId="0" fontId="26" fillId="0" borderId="27" xfId="1" applyFont="1" applyBorder="1" applyAlignment="1">
      <alignment horizontal="center" vertical="center"/>
    </xf>
    <xf numFmtId="0" fontId="26" fillId="0" borderId="28" xfId="1" applyFont="1" applyBorder="1" applyAlignment="1">
      <alignment horizontal="center" vertical="center"/>
    </xf>
    <xf numFmtId="0" fontId="26" fillId="0" borderId="29" xfId="1" applyFont="1" applyBorder="1" applyAlignment="1">
      <alignment horizontal="center" vertical="center"/>
    </xf>
    <xf numFmtId="0" fontId="27" fillId="0" borderId="0" xfId="1" applyFont="1" applyAlignment="1">
      <alignment horizontal="left" vertical="center"/>
    </xf>
    <xf numFmtId="0" fontId="28" fillId="0" borderId="0" xfId="1" applyFont="1">
      <alignment vertical="center"/>
    </xf>
    <xf numFmtId="0" fontId="29" fillId="0" borderId="0" xfId="1" applyFont="1" applyAlignment="1">
      <alignment vertical="center" shrinkToFit="1"/>
    </xf>
    <xf numFmtId="0" fontId="29" fillId="0" borderId="0" xfId="1" applyFont="1" applyAlignment="1">
      <alignment horizontal="center" vertical="center" shrinkToFit="1"/>
    </xf>
    <xf numFmtId="0" fontId="29" fillId="0" borderId="5" xfId="1" applyFont="1" applyBorder="1" applyAlignment="1">
      <alignment horizontal="center" vertical="center" shrinkToFit="1"/>
    </xf>
    <xf numFmtId="0" fontId="29" fillId="0" borderId="9" xfId="1" applyFont="1" applyBorder="1" applyAlignment="1">
      <alignment horizontal="center" vertical="center" shrinkToFit="1"/>
    </xf>
    <xf numFmtId="0" fontId="29" fillId="0" borderId="11" xfId="1" applyFont="1" applyBorder="1" applyAlignment="1">
      <alignment horizontal="center" vertical="center" shrinkToFit="1"/>
    </xf>
    <xf numFmtId="0" fontId="29" fillId="0" borderId="10" xfId="1" applyFont="1" applyBorder="1" applyAlignment="1">
      <alignment horizontal="center" vertical="center" shrinkToFit="1"/>
    </xf>
    <xf numFmtId="0" fontId="29" fillId="0" borderId="7" xfId="1" applyFont="1" applyBorder="1" applyAlignment="1">
      <alignment horizontal="center" vertical="center" shrinkToFit="1"/>
    </xf>
    <xf numFmtId="0" fontId="29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30" fillId="0" borderId="0" xfId="1" applyFont="1">
      <alignment vertical="center"/>
    </xf>
    <xf numFmtId="0" fontId="28" fillId="0" borderId="0" xfId="1" applyFont="1" applyAlignment="1">
      <alignment vertical="center" shrinkToFit="1"/>
    </xf>
    <xf numFmtId="0" fontId="24" fillId="0" borderId="30" xfId="1" applyFont="1" applyBorder="1">
      <alignment vertical="center"/>
    </xf>
    <xf numFmtId="0" fontId="24" fillId="0" borderId="13" xfId="1" applyFont="1" applyBorder="1">
      <alignment vertical="center"/>
    </xf>
    <xf numFmtId="0" fontId="24" fillId="0" borderId="13" xfId="1" applyFont="1" applyBorder="1" applyAlignment="1">
      <alignment vertical="center" shrinkToFit="1"/>
    </xf>
    <xf numFmtId="0" fontId="24" fillId="0" borderId="31" xfId="1" applyFont="1" applyBorder="1">
      <alignment vertical="center"/>
    </xf>
    <xf numFmtId="0" fontId="24" fillId="0" borderId="20" xfId="1" applyFont="1" applyBorder="1" applyAlignment="1">
      <alignment horizontal="center" vertical="center" shrinkToFit="1"/>
    </xf>
    <xf numFmtId="0" fontId="24" fillId="0" borderId="21" xfId="1" applyFont="1" applyBorder="1" applyAlignment="1">
      <alignment horizontal="center" vertical="center" shrinkToFit="1"/>
    </xf>
    <xf numFmtId="0" fontId="24" fillId="0" borderId="32" xfId="1" applyFont="1" applyBorder="1" applyAlignment="1">
      <alignment horizontal="center" vertical="center" shrinkToFit="1"/>
    </xf>
    <xf numFmtId="0" fontId="24" fillId="0" borderId="33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 shrinkToFit="1"/>
    </xf>
    <xf numFmtId="0" fontId="31" fillId="0" borderId="20" xfId="1" applyFont="1" applyBorder="1" applyAlignment="1">
      <alignment horizontal="center" vertical="center" wrapText="1"/>
    </xf>
    <xf numFmtId="0" fontId="31" fillId="0" borderId="21" xfId="1" applyFont="1" applyBorder="1" applyAlignment="1">
      <alignment horizontal="center" vertical="center" wrapText="1"/>
    </xf>
    <xf numFmtId="0" fontId="31" fillId="0" borderId="23" xfId="1" applyFont="1" applyBorder="1" applyAlignment="1">
      <alignment horizontal="center" vertical="center" wrapText="1"/>
    </xf>
    <xf numFmtId="0" fontId="24" fillId="0" borderId="20" xfId="1" applyFont="1" applyBorder="1" applyAlignment="1">
      <alignment horizontal="center" vertical="top"/>
    </xf>
    <xf numFmtId="0" fontId="24" fillId="0" borderId="21" xfId="1" applyFont="1" applyBorder="1" applyAlignment="1">
      <alignment horizontal="center" vertical="top"/>
    </xf>
    <xf numFmtId="0" fontId="24" fillId="0" borderId="23" xfId="1" applyFont="1" applyBorder="1" applyAlignment="1">
      <alignment horizontal="center" vertical="top"/>
    </xf>
    <xf numFmtId="0" fontId="24" fillId="0" borderId="30" xfId="1" applyFont="1" applyBorder="1" applyAlignment="1">
      <alignment horizontal="center" vertical="center" shrinkToFit="1"/>
    </xf>
    <xf numFmtId="0" fontId="24" fillId="0" borderId="13" xfId="1" applyFont="1" applyBorder="1" applyAlignment="1">
      <alignment horizontal="center" vertical="center" shrinkToFit="1"/>
    </xf>
    <xf numFmtId="0" fontId="24" fillId="0" borderId="34" xfId="1" applyFont="1" applyBorder="1" applyAlignment="1">
      <alignment horizontal="center" vertical="center" shrinkToFit="1"/>
    </xf>
    <xf numFmtId="0" fontId="24" fillId="0" borderId="35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 shrinkToFit="1"/>
    </xf>
    <xf numFmtId="0" fontId="31" fillId="0" borderId="30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31" xfId="1" applyFont="1" applyBorder="1" applyAlignment="1">
      <alignment horizontal="center" vertical="center" wrapText="1"/>
    </xf>
    <xf numFmtId="0" fontId="30" fillId="0" borderId="30" xfId="1" applyFont="1" applyBorder="1" applyAlignment="1">
      <alignment horizontal="center" vertical="center" shrinkToFit="1"/>
    </xf>
    <xf numFmtId="0" fontId="30" fillId="0" borderId="13" xfId="1" applyFont="1" applyBorder="1" applyAlignment="1">
      <alignment horizontal="center" vertical="center" shrinkToFit="1"/>
    </xf>
    <xf numFmtId="0" fontId="30" fillId="0" borderId="31" xfId="1" applyFont="1" applyBorder="1" applyAlignment="1">
      <alignment horizontal="center" vertical="center" shrinkToFit="1"/>
    </xf>
    <xf numFmtId="0" fontId="24" fillId="0" borderId="25" xfId="1" applyFont="1" applyBorder="1" applyAlignment="1">
      <alignment horizontal="center" vertical="center" shrinkToFit="1"/>
    </xf>
    <xf numFmtId="0" fontId="24" fillId="0" borderId="0" xfId="1" applyFont="1" applyAlignment="1">
      <alignment horizontal="center" vertical="center" shrinkToFit="1"/>
    </xf>
    <xf numFmtId="0" fontId="24" fillId="0" borderId="5" xfId="1" applyFont="1" applyBorder="1" applyAlignment="1">
      <alignment horizontal="center" vertical="center" shrinkToFit="1"/>
    </xf>
    <xf numFmtId="0" fontId="32" fillId="0" borderId="33" xfId="1" applyFont="1" applyBorder="1" applyAlignment="1">
      <alignment horizontal="center" vertical="center" shrinkToFit="1"/>
    </xf>
    <xf numFmtId="0" fontId="33" fillId="0" borderId="21" xfId="1" applyFont="1" applyBorder="1" applyAlignment="1">
      <alignment horizontal="center" vertical="center" shrinkToFit="1"/>
    </xf>
    <xf numFmtId="0" fontId="33" fillId="0" borderId="23" xfId="1" applyFont="1" applyBorder="1" applyAlignment="1">
      <alignment horizontal="center" vertical="center" shrinkToFit="1"/>
    </xf>
    <xf numFmtId="0" fontId="34" fillId="0" borderId="25" xfId="1" applyFont="1" applyBorder="1" applyAlignment="1">
      <alignment horizontal="center" vertical="center" shrinkToFit="1"/>
    </xf>
    <xf numFmtId="0" fontId="34" fillId="0" borderId="0" xfId="1" applyFont="1" applyAlignment="1">
      <alignment horizontal="center" vertical="center" shrinkToFit="1"/>
    </xf>
    <xf numFmtId="0" fontId="34" fillId="0" borderId="26" xfId="1" applyFont="1" applyBorder="1" applyAlignment="1">
      <alignment horizontal="center" vertical="center" shrinkToFit="1"/>
    </xf>
    <xf numFmtId="0" fontId="26" fillId="0" borderId="25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26" xfId="1" applyFont="1" applyBorder="1" applyAlignment="1">
      <alignment horizontal="center" vertical="center"/>
    </xf>
    <xf numFmtId="0" fontId="26" fillId="0" borderId="20" xfId="1" applyFont="1" applyBorder="1" applyAlignment="1">
      <alignment horizontal="center" vertical="center"/>
    </xf>
    <xf numFmtId="0" fontId="26" fillId="0" borderId="21" xfId="1" applyFont="1" applyBorder="1" applyAlignment="1">
      <alignment horizontal="center" vertical="center"/>
    </xf>
    <xf numFmtId="0" fontId="26" fillId="0" borderId="36" xfId="1" applyFont="1" applyBorder="1" applyAlignment="1">
      <alignment horizontal="center" vertical="center"/>
    </xf>
    <xf numFmtId="0" fontId="33" fillId="0" borderId="37" xfId="1" applyFont="1" applyBorder="1" applyAlignment="1">
      <alignment horizontal="center" vertical="center" shrinkToFit="1"/>
    </xf>
    <xf numFmtId="0" fontId="33" fillId="0" borderId="38" xfId="1" applyFont="1" applyBorder="1" applyAlignment="1">
      <alignment horizontal="center" vertical="center" shrinkToFit="1"/>
    </xf>
    <xf numFmtId="0" fontId="33" fillId="0" borderId="39" xfId="1" applyFont="1" applyBorder="1" applyAlignment="1">
      <alignment horizontal="center" vertical="center" shrinkToFit="1"/>
    </xf>
    <xf numFmtId="0" fontId="34" fillId="0" borderId="40" xfId="1" applyFont="1" applyBorder="1" applyAlignment="1">
      <alignment horizontal="center" vertical="center" shrinkToFit="1"/>
    </xf>
    <xf numFmtId="0" fontId="34" fillId="0" borderId="38" xfId="1" applyFont="1" applyBorder="1" applyAlignment="1">
      <alignment horizontal="center" vertical="center" shrinkToFit="1"/>
    </xf>
    <xf numFmtId="0" fontId="34" fillId="0" borderId="39" xfId="1" applyFont="1" applyBorder="1" applyAlignment="1">
      <alignment horizontal="center" vertical="center" shrinkToFit="1"/>
    </xf>
    <xf numFmtId="0" fontId="26" fillId="0" borderId="40" xfId="1" applyFont="1" applyBorder="1" applyAlignment="1">
      <alignment horizontal="center" vertical="center"/>
    </xf>
    <xf numFmtId="0" fontId="26" fillId="0" borderId="38" xfId="1" applyFont="1" applyBorder="1" applyAlignment="1">
      <alignment horizontal="center" vertical="center"/>
    </xf>
    <xf numFmtId="0" fontId="26" fillId="0" borderId="39" xfId="1" applyFont="1" applyBorder="1" applyAlignment="1">
      <alignment horizontal="center" vertical="center"/>
    </xf>
    <xf numFmtId="0" fontId="26" fillId="0" borderId="41" xfId="1" applyFont="1" applyBorder="1" applyAlignment="1">
      <alignment horizontal="center" vertical="center"/>
    </xf>
    <xf numFmtId="0" fontId="24" fillId="0" borderId="42" xfId="1" applyFont="1" applyBorder="1" applyAlignment="1">
      <alignment horizontal="center" vertical="center" shrinkToFit="1"/>
    </xf>
    <xf numFmtId="0" fontId="24" fillId="0" borderId="43" xfId="1" applyFont="1" applyBorder="1" applyAlignment="1">
      <alignment horizontal="center" vertical="center" shrinkToFit="1"/>
    </xf>
    <xf numFmtId="0" fontId="24" fillId="0" borderId="44" xfId="1" applyFont="1" applyBorder="1" applyAlignment="1">
      <alignment horizontal="center" vertical="center" shrinkToFit="1"/>
    </xf>
    <xf numFmtId="0" fontId="33" fillId="0" borderId="45" xfId="1" applyFont="1" applyBorder="1" applyAlignment="1">
      <alignment horizontal="center" vertical="center" shrinkToFit="1"/>
    </xf>
    <xf numFmtId="0" fontId="33" fillId="0" borderId="43" xfId="1" applyFont="1" applyBorder="1" applyAlignment="1">
      <alignment horizontal="center" vertical="center" shrinkToFit="1"/>
    </xf>
    <xf numFmtId="0" fontId="33" fillId="0" borderId="46" xfId="1" applyFont="1" applyBorder="1" applyAlignment="1">
      <alignment horizontal="center" vertical="center" shrinkToFit="1"/>
    </xf>
    <xf numFmtId="0" fontId="26" fillId="0" borderId="47" xfId="1" applyFont="1" applyBorder="1" applyAlignment="1">
      <alignment horizontal="center" vertical="center"/>
    </xf>
    <xf numFmtId="0" fontId="24" fillId="0" borderId="40" xfId="1" applyFont="1" applyBorder="1" applyAlignment="1">
      <alignment horizontal="center" vertical="center" shrinkToFit="1"/>
    </xf>
    <xf numFmtId="0" fontId="24" fillId="0" borderId="38" xfId="1" applyFont="1" applyBorder="1" applyAlignment="1">
      <alignment horizontal="center" vertical="center" shrinkToFit="1"/>
    </xf>
    <xf numFmtId="0" fontId="24" fillId="0" borderId="48" xfId="1" applyFont="1" applyBorder="1" applyAlignment="1">
      <alignment horizontal="center" vertical="center" shrinkToFit="1"/>
    </xf>
    <xf numFmtId="0" fontId="33" fillId="0" borderId="35" xfId="1" applyFont="1" applyBorder="1" applyAlignment="1">
      <alignment horizontal="center" vertical="center" shrinkToFit="1"/>
    </xf>
    <xf numFmtId="0" fontId="33" fillId="0" borderId="13" xfId="1" applyFont="1" applyBorder="1" applyAlignment="1">
      <alignment horizontal="center" vertical="center" shrinkToFit="1"/>
    </xf>
    <xf numFmtId="0" fontId="33" fillId="0" borderId="31" xfId="1" applyFont="1" applyBorder="1" applyAlignment="1">
      <alignment horizontal="center" vertical="center" shrinkToFit="1"/>
    </xf>
    <xf numFmtId="0" fontId="24" fillId="0" borderId="20" xfId="1" applyFont="1" applyBorder="1" applyAlignment="1">
      <alignment vertical="center" shrinkToFit="1"/>
    </xf>
    <xf numFmtId="0" fontId="24" fillId="0" borderId="21" xfId="1" applyFont="1" applyBorder="1" applyAlignment="1">
      <alignment vertical="center" shrinkToFit="1"/>
    </xf>
    <xf numFmtId="0" fontId="24" fillId="0" borderId="32" xfId="1" applyFont="1" applyBorder="1" applyAlignment="1">
      <alignment vertical="center" shrinkToFit="1"/>
    </xf>
    <xf numFmtId="0" fontId="33" fillId="0" borderId="33" xfId="1" applyFont="1" applyBorder="1" applyAlignment="1">
      <alignment horizontal="center" vertical="center" shrinkToFit="1"/>
    </xf>
    <xf numFmtId="0" fontId="33" fillId="0" borderId="32" xfId="1" applyFont="1" applyBorder="1" applyAlignment="1">
      <alignment horizontal="center" vertical="center" shrinkToFit="1"/>
    </xf>
    <xf numFmtId="0" fontId="26" fillId="0" borderId="23" xfId="1" applyFont="1" applyBorder="1" applyAlignment="1">
      <alignment horizontal="center" vertical="center"/>
    </xf>
    <xf numFmtId="0" fontId="24" fillId="0" borderId="40" xfId="1" applyFont="1" applyBorder="1" applyAlignment="1">
      <alignment vertical="center" shrinkToFit="1"/>
    </xf>
    <xf numFmtId="0" fontId="24" fillId="0" borderId="38" xfId="1" applyFont="1" applyBorder="1" applyAlignment="1">
      <alignment vertical="center" shrinkToFit="1"/>
    </xf>
    <xf numFmtId="0" fontId="24" fillId="0" borderId="48" xfId="1" applyFont="1" applyBorder="1" applyAlignment="1">
      <alignment vertical="center" shrinkToFit="1"/>
    </xf>
    <xf numFmtId="0" fontId="33" fillId="0" borderId="48" xfId="1" applyFont="1" applyBorder="1" applyAlignment="1">
      <alignment horizontal="center" vertical="center" shrinkToFit="1"/>
    </xf>
    <xf numFmtId="0" fontId="24" fillId="0" borderId="25" xfId="1" applyFont="1" applyBorder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5" xfId="1" applyFont="1" applyBorder="1" applyAlignment="1">
      <alignment vertical="center" shrinkToFit="1"/>
    </xf>
    <xf numFmtId="0" fontId="33" fillId="0" borderId="44" xfId="1" applyFont="1" applyBorder="1" applyAlignment="1">
      <alignment horizontal="center" vertical="center" shrinkToFit="1"/>
    </xf>
    <xf numFmtId="0" fontId="24" fillId="0" borderId="30" xfId="1" applyFont="1" applyBorder="1" applyAlignment="1">
      <alignment vertical="center" shrinkToFit="1"/>
    </xf>
    <xf numFmtId="0" fontId="24" fillId="0" borderId="13" xfId="1" applyFont="1" applyBorder="1" applyAlignment="1">
      <alignment vertical="center" shrinkToFit="1"/>
    </xf>
    <xf numFmtId="0" fontId="24" fillId="0" borderId="34" xfId="1" applyFont="1" applyBorder="1" applyAlignment="1">
      <alignment vertical="center" shrinkToFit="1"/>
    </xf>
    <xf numFmtId="0" fontId="33" fillId="0" borderId="34" xfId="1" applyFont="1" applyBorder="1" applyAlignment="1">
      <alignment horizontal="center" vertical="center" shrinkToFit="1"/>
    </xf>
    <xf numFmtId="0" fontId="26" fillId="0" borderId="13" xfId="1" applyFont="1" applyBorder="1" applyAlignment="1">
      <alignment horizontal="center" vertical="center"/>
    </xf>
    <xf numFmtId="0" fontId="26" fillId="0" borderId="49" xfId="1" applyFont="1" applyBorder="1" applyAlignment="1">
      <alignment horizontal="center" vertical="center"/>
    </xf>
    <xf numFmtId="0" fontId="26" fillId="0" borderId="31" xfId="1" applyFont="1" applyBorder="1" applyAlignment="1">
      <alignment horizontal="center" vertical="center"/>
    </xf>
    <xf numFmtId="0" fontId="24" fillId="0" borderId="28" xfId="1" applyFont="1" applyBorder="1" applyAlignment="1">
      <alignment vertical="center" shrinkToFit="1"/>
    </xf>
    <xf numFmtId="0" fontId="33" fillId="0" borderId="0" xfId="1" applyFont="1" applyAlignment="1">
      <alignment horizontal="center" vertical="center" shrinkToFit="1"/>
    </xf>
    <xf numFmtId="0" fontId="34" fillId="0" borderId="0" xfId="1" applyFont="1" applyAlignment="1">
      <alignment horizontal="center" vertical="center" shrinkToFit="1"/>
    </xf>
    <xf numFmtId="0" fontId="26" fillId="0" borderId="0" xfId="1" applyFont="1" applyAlignment="1">
      <alignment horizontal="center" vertical="center"/>
    </xf>
    <xf numFmtId="0" fontId="26" fillId="0" borderId="28" xfId="1" applyFont="1" applyBorder="1" applyAlignment="1">
      <alignment horizontal="center" vertical="center"/>
    </xf>
    <xf numFmtId="0" fontId="35" fillId="0" borderId="0" xfId="1" applyFont="1" applyAlignment="1">
      <alignment horizontal="left" vertical="center"/>
    </xf>
    <xf numFmtId="0" fontId="35" fillId="0" borderId="0" xfId="1" applyFont="1" applyAlignment="1">
      <alignment horizontal="left" vertical="center" shrinkToFit="1"/>
    </xf>
    <xf numFmtId="0" fontId="36" fillId="0" borderId="0" xfId="1" applyFo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4" fillId="0" borderId="42" xfId="1" applyFont="1" applyBorder="1" applyAlignment="1">
      <alignment horizontal="center" vertical="center" shrinkToFit="1"/>
    </xf>
    <xf numFmtId="0" fontId="34" fillId="0" borderId="43" xfId="1" applyFont="1" applyBorder="1" applyAlignment="1">
      <alignment horizontal="center" vertical="center" shrinkToFit="1"/>
    </xf>
    <xf numFmtId="0" fontId="34" fillId="0" borderId="46" xfId="1" applyFont="1" applyBorder="1" applyAlignment="1">
      <alignment horizontal="center" vertical="center" shrinkToFit="1"/>
    </xf>
    <xf numFmtId="0" fontId="34" fillId="0" borderId="30" xfId="1" applyFont="1" applyBorder="1" applyAlignment="1">
      <alignment horizontal="center" vertical="center" shrinkToFit="1"/>
    </xf>
    <xf numFmtId="0" fontId="34" fillId="0" borderId="13" xfId="1" applyFont="1" applyBorder="1" applyAlignment="1">
      <alignment horizontal="center" vertical="center" shrinkToFit="1"/>
    </xf>
    <xf numFmtId="0" fontId="34" fillId="0" borderId="31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48884972-3FE2-4ECB-B5CF-F37B7C0C82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57150</xdr:rowOff>
    </xdr:from>
    <xdr:to>
      <xdr:col>12</xdr:col>
      <xdr:colOff>152400</xdr:colOff>
      <xdr:row>24</xdr:row>
      <xdr:rowOff>196850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826568-3FD8-406F-A8E1-C3E6A03DD123}"/>
            </a:ext>
          </a:extLst>
        </xdr:cNvPr>
        <xdr:cNvSpPr txBox="1"/>
      </xdr:nvSpPr>
      <xdr:spPr>
        <a:xfrm>
          <a:off x="228600" y="285750"/>
          <a:ext cx="7848600" cy="53975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令和８年度春季定通体育大会に参加する学校は、別シートに選手名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その他必要事項を記入の上、下記まで送信してください。</a:t>
          </a:r>
        </a:p>
        <a:p>
          <a:r>
            <a:rPr kumimoji="1" lang="ja-JP" altLang="en-US" sz="2000" b="1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なお、参加しない学校も「参加しない旨」をご連絡ください。</a:t>
          </a:r>
          <a:endParaRPr kumimoji="1" lang="en-US" altLang="ja-JP" sz="2000" b="1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2000" b="0" u="dbl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メンバー表につきましては、シートをご確認いただき、当日印刷</a:t>
          </a:r>
          <a:endParaRPr kumimoji="1" lang="en-US" altLang="ja-JP" sz="2000" b="0" u="dbl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2000" b="0" u="dbl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してお持ちください。</a:t>
          </a:r>
          <a:endParaRPr kumimoji="1" lang="en-US" altLang="ja-JP" sz="2000" b="0" u="dbl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2000" b="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20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＊ファイル名（例）</a:t>
          </a:r>
          <a:endParaRPr kumimoji="1" lang="en-US" altLang="ja-JP" sz="2000" b="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20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20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R8</a:t>
          </a:r>
          <a:r>
            <a:rPr kumimoji="1" lang="ja-JP" altLang="en-US" sz="20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定通大会バスケットボール参加申込書（松戸南男子）</a:t>
          </a:r>
          <a:r>
            <a:rPr kumimoji="1" lang="en-US" altLang="ja-JP" sz="20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.xlsx</a:t>
          </a:r>
          <a:endParaRPr kumimoji="1" lang="ja-JP" altLang="en-US" sz="2000" b="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ja-JP" sz="20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提出先</a:t>
          </a:r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千葉県立松戸南高等学校　渡部　広人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メールアドレス：</a:t>
          </a:r>
          <a:r>
            <a:rPr kumimoji="1" lang="en-US" altLang="ja-JP" sz="2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h.wtnb215@chiba-c.ed.jp</a:t>
          </a:r>
        </a:p>
        <a:p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ja-JP" sz="20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締切</a:t>
          </a:r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令和８年５月６日（水）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124</xdr:col>
      <xdr:colOff>7934</xdr:colOff>
      <xdr:row>2</xdr:row>
      <xdr:rowOff>11903</xdr:rowOff>
    </xdr:from>
    <xdr:to>
      <xdr:col>131</xdr:col>
      <xdr:colOff>404809</xdr:colOff>
      <xdr:row>36</xdr:row>
      <xdr:rowOff>103185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292B959-548F-4853-A82D-15131A012648}"/>
            </a:ext>
          </a:extLst>
        </xdr:cNvPr>
        <xdr:cNvSpPr/>
      </xdr:nvSpPr>
      <xdr:spPr>
        <a:xfrm>
          <a:off x="10469559" y="440528"/>
          <a:ext cx="5008563" cy="4488657"/>
        </a:xfrm>
        <a:prstGeom prst="wedgeRoundRectCallout">
          <a:avLst>
            <a:gd name="adj1" fmla="val -54816"/>
            <a:gd name="adj2" fmla="val 743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</a:rPr>
            <a:t>・このシートは基本的には編集しな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いでください。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・上記の赤字のページ設定で印刷して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いただき、当日、試合毎に本部に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提出してください。そのままスコア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シートに貼る都合上、切り取っての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提出をお願いいたします。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・何か不具合等あれば常任委員まで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ご連絡ください。</a:t>
          </a:r>
          <a:endParaRPr kumimoji="1" lang="en-US" altLang="ja-JP" sz="20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124</xdr:col>
      <xdr:colOff>7925</xdr:colOff>
      <xdr:row>2</xdr:row>
      <xdr:rowOff>7936</xdr:rowOff>
    </xdr:from>
    <xdr:to>
      <xdr:col>131</xdr:col>
      <xdr:colOff>404800</xdr:colOff>
      <xdr:row>36</xdr:row>
      <xdr:rowOff>99218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2F68D57-BEA9-4AE5-9BF6-F355B682962F}"/>
            </a:ext>
          </a:extLst>
        </xdr:cNvPr>
        <xdr:cNvSpPr/>
      </xdr:nvSpPr>
      <xdr:spPr>
        <a:xfrm>
          <a:off x="10469550" y="436561"/>
          <a:ext cx="5008563" cy="4488657"/>
        </a:xfrm>
        <a:prstGeom prst="wedgeRoundRectCallout">
          <a:avLst>
            <a:gd name="adj1" fmla="val -54816"/>
            <a:gd name="adj2" fmla="val 743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</a:rPr>
            <a:t>・このシートは基本的には編集しな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いでください。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・上記の赤字のページ設定で印刷して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いただき、当日、試合毎に本部に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提出してください。そのままスコア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シートに貼る都合上、切り取っての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提出をお願いいたします。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・何か不具合等あれば常任委員まで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　ご連絡ください。</a:t>
          </a:r>
          <a:endParaRPr kumimoji="1" lang="en-US" altLang="ja-JP" sz="2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D2C2-B55B-4865-B559-93F60A5416AA}">
  <dimension ref="A1:H34"/>
  <sheetViews>
    <sheetView zoomScale="93" workbookViewId="0">
      <selection activeCell="L14" sqref="L14"/>
    </sheetView>
  </sheetViews>
  <sheetFormatPr defaultRowHeight="18"/>
  <cols>
    <col min="1" max="1" width="8.6640625" style="20"/>
  </cols>
  <sheetData>
    <row r="1" spans="1:8" ht="18.75" customHeight="1">
      <c r="A1" s="12"/>
      <c r="B1" s="13"/>
      <c r="C1" s="23" t="s">
        <v>1</v>
      </c>
      <c r="D1" s="23"/>
      <c r="E1" s="23"/>
      <c r="F1" s="23"/>
      <c r="G1" s="13"/>
      <c r="H1" s="13"/>
    </row>
    <row r="2" spans="1:8" ht="18.75" customHeight="1" thickBot="1">
      <c r="A2" s="12"/>
      <c r="B2" s="13"/>
      <c r="C2" s="24"/>
      <c r="D2" s="24"/>
      <c r="E2" s="24"/>
      <c r="F2" s="24"/>
      <c r="G2" s="13"/>
      <c r="H2" s="13"/>
    </row>
    <row r="3" spans="1:8">
      <c r="A3" s="14"/>
      <c r="B3" s="15"/>
      <c r="C3" s="15"/>
      <c r="D3" s="15"/>
      <c r="E3" s="15"/>
      <c r="F3" s="15"/>
      <c r="G3" s="15"/>
      <c r="H3" s="15"/>
    </row>
    <row r="4" spans="1:8">
      <c r="A4" s="16" t="s">
        <v>49</v>
      </c>
      <c r="B4" s="22" t="s">
        <v>67</v>
      </c>
      <c r="C4" s="22"/>
      <c r="D4" s="22"/>
      <c r="E4" s="22"/>
      <c r="F4" s="22"/>
      <c r="G4" s="22"/>
      <c r="H4" s="17"/>
    </row>
    <row r="5" spans="1:8">
      <c r="A5" s="16"/>
      <c r="B5" s="22"/>
      <c r="C5" s="22"/>
      <c r="D5" s="22"/>
      <c r="E5" s="22"/>
      <c r="F5" s="22"/>
      <c r="G5" s="17"/>
      <c r="H5" s="17"/>
    </row>
    <row r="6" spans="1:8">
      <c r="A6" s="16" t="s">
        <v>50</v>
      </c>
      <c r="B6" s="22" t="s">
        <v>66</v>
      </c>
      <c r="C6" s="22"/>
      <c r="D6" s="22"/>
      <c r="E6" s="22"/>
      <c r="F6" s="22"/>
      <c r="G6" s="22"/>
      <c r="H6" s="22"/>
    </row>
    <row r="7" spans="1:8">
      <c r="A7" s="16" t="s">
        <v>51</v>
      </c>
      <c r="B7" s="22" t="s">
        <v>52</v>
      </c>
      <c r="C7" s="22"/>
      <c r="D7" s="22"/>
      <c r="E7" s="22"/>
      <c r="F7" s="22"/>
      <c r="G7" s="22"/>
      <c r="H7" s="22"/>
    </row>
    <row r="8" spans="1:8">
      <c r="A8" s="16" t="s">
        <v>53</v>
      </c>
      <c r="B8" s="22" t="s">
        <v>66</v>
      </c>
      <c r="C8" s="22"/>
      <c r="D8" s="22"/>
      <c r="E8" s="22"/>
      <c r="F8" s="22"/>
      <c r="G8" s="22"/>
      <c r="H8" s="22"/>
    </row>
    <row r="9" spans="1:8">
      <c r="A9" s="16"/>
      <c r="B9" s="22" t="s">
        <v>66</v>
      </c>
      <c r="C9" s="22"/>
      <c r="D9" s="22"/>
      <c r="E9" s="22"/>
      <c r="F9" s="22"/>
      <c r="G9" s="22"/>
      <c r="H9" s="22"/>
    </row>
    <row r="10" spans="1:8">
      <c r="A10" s="16"/>
      <c r="B10" s="22" t="s">
        <v>66</v>
      </c>
      <c r="C10" s="22"/>
      <c r="D10" s="22"/>
      <c r="E10" s="22"/>
      <c r="F10" s="22"/>
      <c r="G10" s="22"/>
      <c r="H10" s="22"/>
    </row>
    <row r="11" spans="1:8">
      <c r="A11" s="16"/>
      <c r="B11" s="22" t="s">
        <v>66</v>
      </c>
      <c r="C11" s="22"/>
      <c r="D11" s="22"/>
      <c r="E11" s="22"/>
      <c r="F11" s="22"/>
      <c r="G11" s="22"/>
      <c r="H11" s="22"/>
    </row>
    <row r="12" spans="1:8">
      <c r="A12" s="16" t="s">
        <v>54</v>
      </c>
      <c r="B12" s="22" t="s">
        <v>55</v>
      </c>
      <c r="C12" s="22"/>
      <c r="D12" s="22"/>
      <c r="E12" s="22"/>
      <c r="F12" s="17"/>
      <c r="G12" s="17"/>
      <c r="H12" s="17"/>
    </row>
    <row r="13" spans="1:8">
      <c r="A13" s="16" t="s">
        <v>56</v>
      </c>
      <c r="B13" s="17" t="s">
        <v>57</v>
      </c>
      <c r="C13" s="17"/>
      <c r="D13" s="17"/>
      <c r="E13" s="17"/>
      <c r="F13" s="17"/>
      <c r="G13" s="17"/>
      <c r="H13" s="17"/>
    </row>
    <row r="14" spans="1:8">
      <c r="A14" s="14"/>
      <c r="B14" s="15"/>
      <c r="C14" s="15"/>
      <c r="D14" s="15"/>
      <c r="E14" s="15"/>
      <c r="F14" s="15"/>
      <c r="G14" s="15"/>
      <c r="H14" s="15"/>
    </row>
    <row r="15" spans="1:8">
      <c r="A15" s="18">
        <v>1</v>
      </c>
      <c r="B15" s="25" t="s">
        <v>7</v>
      </c>
      <c r="C15" s="25"/>
      <c r="D15" s="25"/>
      <c r="E15" s="25"/>
      <c r="F15" s="25"/>
      <c r="G15" s="25"/>
      <c r="H15" s="25"/>
    </row>
    <row r="16" spans="1:8" ht="18" customHeight="1">
      <c r="A16" s="18">
        <v>2</v>
      </c>
      <c r="B16" s="26" t="s">
        <v>58</v>
      </c>
      <c r="C16" s="26"/>
      <c r="D16" s="26"/>
      <c r="E16" s="26"/>
      <c r="F16" s="26"/>
      <c r="G16" s="26"/>
      <c r="H16" s="26"/>
    </row>
    <row r="17" spans="1:8" ht="18" customHeight="1">
      <c r="A17" s="18"/>
      <c r="B17" s="26"/>
      <c r="C17" s="26"/>
      <c r="D17" s="26"/>
      <c r="E17" s="26"/>
      <c r="F17" s="26"/>
      <c r="G17" s="26"/>
      <c r="H17" s="26"/>
    </row>
    <row r="18" spans="1:8" ht="18" customHeight="1">
      <c r="A18" s="18"/>
      <c r="B18" s="27" t="s">
        <v>59</v>
      </c>
      <c r="C18" s="27"/>
      <c r="D18" s="27"/>
      <c r="E18" s="27"/>
      <c r="F18" s="27"/>
      <c r="G18" s="27"/>
      <c r="H18" s="27"/>
    </row>
    <row r="19" spans="1:8" ht="18" customHeight="1">
      <c r="A19" s="18"/>
      <c r="B19" s="27"/>
      <c r="C19" s="27"/>
      <c r="D19" s="27"/>
      <c r="E19" s="27"/>
      <c r="F19" s="27"/>
      <c r="G19" s="27"/>
      <c r="H19" s="27"/>
    </row>
    <row r="20" spans="1:8" ht="18" customHeight="1">
      <c r="A20" s="18"/>
      <c r="B20" s="27"/>
      <c r="C20" s="27"/>
      <c r="D20" s="27"/>
      <c r="E20" s="27"/>
      <c r="F20" s="27"/>
      <c r="G20" s="27"/>
      <c r="H20" s="27"/>
    </row>
    <row r="21" spans="1:8">
      <c r="A21" s="18">
        <v>3</v>
      </c>
      <c r="B21" s="25" t="s">
        <v>60</v>
      </c>
      <c r="C21" s="25"/>
      <c r="D21" s="25"/>
      <c r="E21" s="25"/>
      <c r="F21" s="25"/>
      <c r="G21" s="25"/>
      <c r="H21" s="25"/>
    </row>
    <row r="22" spans="1:8">
      <c r="A22" s="18">
        <v>4</v>
      </c>
      <c r="B22" s="25" t="s">
        <v>61</v>
      </c>
      <c r="C22" s="25"/>
      <c r="D22" s="25"/>
      <c r="E22" s="25"/>
      <c r="F22" s="25"/>
      <c r="G22" s="25"/>
      <c r="H22" s="25"/>
    </row>
    <row r="23" spans="1:8">
      <c r="A23" s="18">
        <v>5</v>
      </c>
      <c r="B23" s="25" t="s">
        <v>2</v>
      </c>
      <c r="C23" s="25"/>
      <c r="D23" s="25"/>
      <c r="E23" s="25"/>
      <c r="F23" s="25"/>
      <c r="G23" s="25"/>
      <c r="H23" s="25"/>
    </row>
    <row r="24" spans="1:8">
      <c r="A24" s="18"/>
      <c r="B24" s="25" t="s">
        <v>62</v>
      </c>
      <c r="C24" s="25"/>
      <c r="D24" s="25"/>
      <c r="E24" s="25"/>
      <c r="F24" s="25"/>
      <c r="G24" s="25"/>
      <c r="H24" s="25"/>
    </row>
    <row r="25" spans="1:8">
      <c r="A25" s="18">
        <v>6</v>
      </c>
      <c r="B25" s="25" t="s">
        <v>63</v>
      </c>
      <c r="C25" s="25"/>
      <c r="D25" s="25"/>
      <c r="E25" s="25"/>
      <c r="F25" s="25"/>
      <c r="G25" s="25"/>
      <c r="H25" s="25"/>
    </row>
    <row r="26" spans="1:8">
      <c r="A26" s="18"/>
      <c r="B26" s="25" t="s">
        <v>3</v>
      </c>
      <c r="C26" s="25"/>
      <c r="D26" s="25"/>
      <c r="E26" s="25"/>
      <c r="F26" s="25"/>
      <c r="G26" s="25"/>
      <c r="H26" s="25"/>
    </row>
    <row r="27" spans="1:8">
      <c r="A27" s="18">
        <v>7</v>
      </c>
      <c r="B27" s="25" t="s">
        <v>4</v>
      </c>
      <c r="C27" s="25"/>
      <c r="D27" s="25"/>
      <c r="E27" s="25"/>
      <c r="F27" s="25"/>
      <c r="G27" s="25"/>
      <c r="H27" s="25"/>
    </row>
    <row r="28" spans="1:8">
      <c r="A28" s="18"/>
      <c r="B28" s="25" t="s">
        <v>19</v>
      </c>
      <c r="C28" s="25"/>
      <c r="D28" s="25"/>
      <c r="E28" s="25"/>
      <c r="F28" s="25"/>
      <c r="G28" s="25"/>
      <c r="H28" s="25"/>
    </row>
    <row r="29" spans="1:8">
      <c r="A29" s="18">
        <v>8</v>
      </c>
      <c r="B29" s="25" t="s">
        <v>20</v>
      </c>
      <c r="C29" s="25"/>
      <c r="D29" s="25"/>
      <c r="E29" s="25"/>
      <c r="F29" s="25"/>
      <c r="G29" s="25"/>
      <c r="H29" s="25"/>
    </row>
    <row r="30" spans="1:8">
      <c r="A30" s="18">
        <v>9</v>
      </c>
      <c r="B30" s="25" t="s">
        <v>5</v>
      </c>
      <c r="C30" s="25"/>
      <c r="D30" s="25"/>
      <c r="E30" s="25"/>
      <c r="F30" s="25"/>
      <c r="G30" s="25"/>
      <c r="H30" s="25"/>
    </row>
    <row r="31" spans="1:8">
      <c r="A31" s="18">
        <v>10</v>
      </c>
      <c r="B31" s="25" t="s">
        <v>21</v>
      </c>
      <c r="C31" s="25"/>
      <c r="D31" s="25"/>
      <c r="E31" s="25"/>
      <c r="F31" s="25"/>
      <c r="G31" s="25"/>
      <c r="H31" s="25"/>
    </row>
    <row r="32" spans="1:8">
      <c r="A32" s="18">
        <v>11</v>
      </c>
      <c r="B32" s="25" t="s">
        <v>64</v>
      </c>
      <c r="C32" s="25"/>
      <c r="D32" s="25"/>
      <c r="E32" s="25"/>
      <c r="F32" s="25"/>
      <c r="G32" s="25"/>
      <c r="H32" s="25"/>
    </row>
    <row r="33" spans="1:8">
      <c r="A33" s="18">
        <v>12</v>
      </c>
      <c r="B33" s="25" t="s">
        <v>65</v>
      </c>
      <c r="C33" s="25"/>
      <c r="D33" s="25"/>
      <c r="E33" s="25"/>
      <c r="F33" s="25"/>
      <c r="G33" s="25"/>
      <c r="H33" s="25"/>
    </row>
    <row r="34" spans="1:8">
      <c r="A34" s="19"/>
      <c r="B34" s="5"/>
      <c r="C34" s="5"/>
      <c r="D34" s="5"/>
      <c r="E34" s="5"/>
      <c r="F34" s="5"/>
      <c r="G34" s="5"/>
      <c r="H34" s="5"/>
    </row>
  </sheetData>
  <mergeCells count="26">
    <mergeCell ref="B32:H32"/>
    <mergeCell ref="B33:H33"/>
    <mergeCell ref="B26:H26"/>
    <mergeCell ref="B27:H27"/>
    <mergeCell ref="B28:H28"/>
    <mergeCell ref="B29:H29"/>
    <mergeCell ref="B30:H30"/>
    <mergeCell ref="B31:H31"/>
    <mergeCell ref="B25:H25"/>
    <mergeCell ref="B9:H9"/>
    <mergeCell ref="B10:H10"/>
    <mergeCell ref="B11:H11"/>
    <mergeCell ref="B12:E12"/>
    <mergeCell ref="B15:H15"/>
    <mergeCell ref="B16:H17"/>
    <mergeCell ref="B18:H20"/>
    <mergeCell ref="B21:H21"/>
    <mergeCell ref="B22:H22"/>
    <mergeCell ref="B23:H23"/>
    <mergeCell ref="B24:H24"/>
    <mergeCell ref="B8:H8"/>
    <mergeCell ref="C1:F2"/>
    <mergeCell ref="B4:G4"/>
    <mergeCell ref="B5:F5"/>
    <mergeCell ref="B6:H6"/>
    <mergeCell ref="B7:H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BE554-CE79-4A79-A9F7-538070CE1BD4}">
  <dimension ref="A1"/>
  <sheetViews>
    <sheetView tabSelected="1" workbookViewId="0">
      <selection activeCell="G23" sqref="G23"/>
    </sheetView>
  </sheetViews>
  <sheetFormatPr defaultRowHeight="18"/>
  <sheetData/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workbookViewId="0">
      <selection activeCell="B4" sqref="B4:G7"/>
    </sheetView>
  </sheetViews>
  <sheetFormatPr defaultColWidth="8.75" defaultRowHeight="15" customHeight="1"/>
  <cols>
    <col min="1" max="1" width="9.75" style="3" bestFit="1" customWidth="1"/>
    <col min="2" max="3" width="3.25" style="3" bestFit="1" customWidth="1"/>
    <col min="4" max="6" width="5.75" style="3" customWidth="1"/>
    <col min="7" max="7" width="3.4140625" style="3" customWidth="1"/>
    <col min="8" max="8" width="2" style="3" customWidth="1"/>
    <col min="9" max="9" width="9.75" style="3" bestFit="1" customWidth="1"/>
    <col min="10" max="11" width="3.25" style="3" bestFit="1" customWidth="1"/>
    <col min="12" max="14" width="5.75" style="3" customWidth="1"/>
    <col min="15" max="15" width="3.4140625" style="3" customWidth="1"/>
    <col min="16" max="16384" width="8.75" style="3"/>
  </cols>
  <sheetData>
    <row r="1" spans="1:15" ht="12.15" customHeight="1">
      <c r="A1" s="28" t="s">
        <v>6</v>
      </c>
      <c r="B1" s="28"/>
      <c r="C1" s="28"/>
      <c r="D1" s="28"/>
      <c r="E1" s="28"/>
      <c r="F1" s="28"/>
      <c r="G1" s="28"/>
      <c r="H1" s="21"/>
      <c r="I1" s="21"/>
      <c r="J1" s="21"/>
      <c r="K1" s="21"/>
    </row>
    <row r="2" spans="1:15" ht="12.15" customHeight="1">
      <c r="A2" s="28"/>
      <c r="B2" s="28"/>
      <c r="C2" s="28"/>
      <c r="D2" s="28"/>
      <c r="E2" s="28"/>
      <c r="F2" s="28"/>
      <c r="G2" s="28"/>
      <c r="H2" s="21"/>
      <c r="I2" s="21"/>
      <c r="J2" s="21"/>
      <c r="K2" s="21"/>
    </row>
    <row r="3" spans="1:15" ht="12.15" customHeight="1">
      <c r="D3" s="2"/>
      <c r="E3" s="2"/>
      <c r="F3" s="2"/>
      <c r="G3" s="2"/>
      <c r="H3" s="1"/>
      <c r="I3" s="213"/>
      <c r="J3" s="213"/>
      <c r="K3" s="213"/>
      <c r="L3" s="213"/>
      <c r="M3" s="213"/>
    </row>
    <row r="4" spans="1:15" ht="15" customHeight="1">
      <c r="A4" s="10" t="s">
        <v>8</v>
      </c>
      <c r="B4" s="31"/>
      <c r="C4" s="32"/>
      <c r="D4" s="32"/>
      <c r="E4" s="32"/>
      <c r="F4" s="32"/>
      <c r="G4" s="33"/>
      <c r="H4" s="11"/>
      <c r="I4" s="214"/>
      <c r="J4" s="214"/>
      <c r="K4" s="214"/>
      <c r="L4" s="214"/>
      <c r="M4" s="214"/>
      <c r="N4" s="214"/>
      <c r="O4" s="214"/>
    </row>
    <row r="5" spans="1:15" ht="15" customHeight="1">
      <c r="A5" s="10" t="s">
        <v>9</v>
      </c>
      <c r="B5" s="31"/>
      <c r="C5" s="32"/>
      <c r="D5" s="32"/>
      <c r="E5" s="32"/>
      <c r="F5" s="32"/>
      <c r="G5" s="33"/>
      <c r="H5" s="11"/>
      <c r="I5" s="214"/>
      <c r="J5" s="214"/>
      <c r="K5" s="214"/>
      <c r="L5" s="214"/>
      <c r="M5" s="214"/>
      <c r="N5" s="214"/>
      <c r="O5" s="214"/>
    </row>
    <row r="6" spans="1:15" ht="15" customHeight="1">
      <c r="A6" s="10" t="s">
        <v>10</v>
      </c>
      <c r="B6" s="31"/>
      <c r="C6" s="32"/>
      <c r="D6" s="32"/>
      <c r="E6" s="32"/>
      <c r="F6" s="32"/>
      <c r="G6" s="33"/>
      <c r="H6" s="11"/>
      <c r="I6" s="214"/>
      <c r="J6" s="214"/>
      <c r="K6" s="214"/>
      <c r="L6" s="214"/>
      <c r="M6" s="214"/>
      <c r="N6" s="214"/>
      <c r="O6" s="214"/>
    </row>
    <row r="7" spans="1:15" ht="15" customHeight="1">
      <c r="A7" s="10" t="s">
        <v>11</v>
      </c>
      <c r="B7" s="31"/>
      <c r="C7" s="32"/>
      <c r="D7" s="32"/>
      <c r="E7" s="32"/>
      <c r="F7" s="32"/>
      <c r="G7" s="33"/>
      <c r="H7" s="11"/>
      <c r="I7" s="214"/>
      <c r="J7" s="214"/>
      <c r="K7" s="214"/>
      <c r="L7" s="214"/>
      <c r="M7" s="214"/>
      <c r="N7" s="214"/>
      <c r="O7" s="214"/>
    </row>
    <row r="8" spans="1:15" ht="15" customHeight="1">
      <c r="A8" s="10" t="s">
        <v>12</v>
      </c>
      <c r="B8" s="31"/>
      <c r="C8" s="32"/>
      <c r="D8" s="32"/>
      <c r="E8" s="32"/>
      <c r="F8" s="32"/>
      <c r="G8" s="33"/>
      <c r="H8" s="11"/>
      <c r="I8" s="214"/>
      <c r="J8" s="214"/>
      <c r="K8" s="214"/>
      <c r="L8" s="214"/>
      <c r="M8" s="214"/>
      <c r="N8" s="214"/>
      <c r="O8" s="214"/>
    </row>
    <row r="9" spans="1:15" ht="15" customHeight="1">
      <c r="A9" s="46"/>
      <c r="B9" s="49" t="s">
        <v>13</v>
      </c>
      <c r="C9" s="50"/>
      <c r="D9" s="34" t="s">
        <v>14</v>
      </c>
      <c r="E9" s="35"/>
      <c r="F9" s="36"/>
      <c r="G9" s="43" t="s">
        <v>15</v>
      </c>
      <c r="H9" s="11"/>
      <c r="I9" s="214"/>
      <c r="J9" s="214"/>
      <c r="K9" s="214"/>
      <c r="L9" s="214"/>
      <c r="M9" s="214"/>
      <c r="N9" s="214"/>
      <c r="O9" s="214"/>
    </row>
    <row r="10" spans="1:15" ht="15" customHeight="1">
      <c r="A10" s="47"/>
      <c r="B10" s="34" t="s">
        <v>17</v>
      </c>
      <c r="C10" s="36"/>
      <c r="D10" s="37"/>
      <c r="E10" s="38"/>
      <c r="F10" s="39"/>
      <c r="G10" s="44"/>
      <c r="H10" s="11"/>
      <c r="I10" s="214"/>
      <c r="J10" s="214"/>
      <c r="K10" s="214"/>
      <c r="L10" s="214"/>
      <c r="M10" s="214"/>
      <c r="N10" s="214"/>
      <c r="O10" s="214"/>
    </row>
    <row r="11" spans="1:15" ht="15" customHeight="1">
      <c r="A11" s="48"/>
      <c r="B11" s="40"/>
      <c r="C11" s="42"/>
      <c r="D11" s="40"/>
      <c r="E11" s="41"/>
      <c r="F11" s="42"/>
      <c r="G11" s="45"/>
      <c r="H11" s="11"/>
      <c r="I11" s="214"/>
      <c r="J11" s="214"/>
      <c r="K11" s="214"/>
      <c r="L11" s="214"/>
      <c r="M11" s="214"/>
      <c r="N11" s="214"/>
      <c r="O11" s="214"/>
    </row>
    <row r="12" spans="1:15" ht="15" customHeight="1">
      <c r="A12" s="10">
        <v>1</v>
      </c>
      <c r="B12" s="29"/>
      <c r="C12" s="30"/>
      <c r="D12" s="29"/>
      <c r="E12" s="51"/>
      <c r="F12" s="30"/>
      <c r="G12" s="7"/>
      <c r="H12" s="11"/>
      <c r="I12" s="214"/>
      <c r="J12" s="214"/>
      <c r="K12" s="214"/>
      <c r="L12" s="214"/>
      <c r="M12" s="214"/>
      <c r="N12" s="214"/>
      <c r="O12" s="214"/>
    </row>
    <row r="13" spans="1:15" ht="15" customHeight="1">
      <c r="A13" s="10">
        <v>2</v>
      </c>
      <c r="B13" s="29"/>
      <c r="C13" s="30"/>
      <c r="D13" s="29"/>
      <c r="E13" s="51"/>
      <c r="F13" s="30"/>
      <c r="G13" s="7"/>
      <c r="H13" s="11"/>
      <c r="I13" s="214"/>
      <c r="J13" s="214"/>
      <c r="K13" s="214"/>
      <c r="L13" s="214"/>
      <c r="M13" s="214"/>
      <c r="N13" s="214"/>
      <c r="O13" s="214"/>
    </row>
    <row r="14" spans="1:15" ht="15" customHeight="1">
      <c r="A14" s="10">
        <v>3</v>
      </c>
      <c r="B14" s="29"/>
      <c r="C14" s="30"/>
      <c r="D14" s="29"/>
      <c r="E14" s="51"/>
      <c r="F14" s="30"/>
      <c r="G14" s="7"/>
      <c r="H14" s="11"/>
      <c r="I14" s="214"/>
      <c r="J14" s="214"/>
      <c r="K14" s="214"/>
      <c r="L14" s="214"/>
      <c r="M14" s="214"/>
      <c r="N14" s="214"/>
      <c r="O14" s="214"/>
    </row>
    <row r="15" spans="1:15" ht="15" customHeight="1">
      <c r="A15" s="10">
        <v>4</v>
      </c>
      <c r="B15" s="29"/>
      <c r="C15" s="30"/>
      <c r="D15" s="29"/>
      <c r="E15" s="51"/>
      <c r="F15" s="30"/>
      <c r="G15" s="7"/>
      <c r="H15" s="11"/>
      <c r="I15" s="214"/>
      <c r="J15" s="214"/>
      <c r="K15" s="214"/>
      <c r="L15" s="214"/>
      <c r="M15" s="214"/>
      <c r="N15" s="214"/>
      <c r="O15" s="214"/>
    </row>
    <row r="16" spans="1:15" ht="15" customHeight="1">
      <c r="A16" s="10">
        <v>5</v>
      </c>
      <c r="B16" s="29"/>
      <c r="C16" s="30"/>
      <c r="D16" s="29"/>
      <c r="E16" s="51"/>
      <c r="F16" s="30"/>
      <c r="G16" s="7"/>
      <c r="H16" s="11"/>
      <c r="I16" s="214"/>
      <c r="J16" s="214"/>
      <c r="K16" s="214"/>
      <c r="L16" s="214"/>
      <c r="M16" s="214"/>
      <c r="N16" s="214"/>
      <c r="O16" s="214"/>
    </row>
    <row r="17" spans="1:15" ht="15" customHeight="1">
      <c r="A17" s="10">
        <v>6</v>
      </c>
      <c r="B17" s="29"/>
      <c r="C17" s="30"/>
      <c r="D17" s="29"/>
      <c r="E17" s="51"/>
      <c r="F17" s="30"/>
      <c r="G17" s="7"/>
      <c r="H17" s="11"/>
      <c r="I17" s="214"/>
      <c r="J17" s="214"/>
      <c r="K17" s="214"/>
      <c r="L17" s="214"/>
      <c r="M17" s="214"/>
      <c r="N17" s="214"/>
      <c r="O17" s="214"/>
    </row>
    <row r="18" spans="1:15" ht="15" customHeight="1">
      <c r="A18" s="10">
        <v>7</v>
      </c>
      <c r="B18" s="29"/>
      <c r="C18" s="30"/>
      <c r="D18" s="29"/>
      <c r="E18" s="51"/>
      <c r="F18" s="30"/>
      <c r="G18" s="7"/>
      <c r="H18" s="11"/>
      <c r="I18" s="214"/>
      <c r="J18" s="214"/>
      <c r="K18" s="214"/>
      <c r="L18" s="214"/>
      <c r="M18" s="214"/>
      <c r="N18" s="214"/>
      <c r="O18" s="214"/>
    </row>
    <row r="19" spans="1:15" ht="15" customHeight="1">
      <c r="A19" s="10">
        <v>8</v>
      </c>
      <c r="B19" s="29"/>
      <c r="C19" s="30"/>
      <c r="D19" s="29"/>
      <c r="E19" s="51"/>
      <c r="F19" s="30"/>
      <c r="G19" s="7"/>
      <c r="H19" s="11"/>
      <c r="I19" s="214"/>
      <c r="J19" s="214"/>
      <c r="K19" s="214"/>
      <c r="L19" s="214"/>
      <c r="M19" s="214"/>
      <c r="N19" s="214"/>
      <c r="O19" s="214"/>
    </row>
    <row r="20" spans="1:15" ht="15" customHeight="1">
      <c r="A20" s="10">
        <v>9</v>
      </c>
      <c r="B20" s="29"/>
      <c r="C20" s="30"/>
      <c r="D20" s="29"/>
      <c r="E20" s="51"/>
      <c r="F20" s="30"/>
      <c r="G20" s="7"/>
      <c r="H20" s="11"/>
      <c r="I20" s="214"/>
      <c r="J20" s="214"/>
      <c r="K20" s="214"/>
      <c r="L20" s="214"/>
      <c r="M20" s="214"/>
      <c r="N20" s="214"/>
      <c r="O20" s="214"/>
    </row>
    <row r="21" spans="1:15" ht="15" customHeight="1">
      <c r="A21" s="10">
        <v>10</v>
      </c>
      <c r="B21" s="29"/>
      <c r="C21" s="30"/>
      <c r="D21" s="29"/>
      <c r="E21" s="51"/>
      <c r="F21" s="30"/>
      <c r="G21" s="7"/>
      <c r="H21" s="11"/>
      <c r="I21" s="214"/>
      <c r="J21" s="214"/>
      <c r="K21" s="214"/>
      <c r="L21" s="214"/>
      <c r="M21" s="214"/>
      <c r="N21" s="214"/>
      <c r="O21" s="214"/>
    </row>
    <row r="22" spans="1:15" ht="15" customHeight="1">
      <c r="A22" s="10">
        <v>11</v>
      </c>
      <c r="B22" s="29"/>
      <c r="C22" s="30"/>
      <c r="D22" s="29"/>
      <c r="E22" s="51"/>
      <c r="F22" s="30"/>
      <c r="G22" s="7"/>
      <c r="H22" s="11"/>
      <c r="I22" s="214"/>
      <c r="J22" s="214"/>
      <c r="K22" s="214"/>
      <c r="L22" s="214"/>
      <c r="M22" s="214"/>
      <c r="N22" s="214"/>
      <c r="O22" s="214"/>
    </row>
    <row r="23" spans="1:15" ht="15" customHeight="1">
      <c r="A23" s="10">
        <v>12</v>
      </c>
      <c r="B23" s="29"/>
      <c r="C23" s="30"/>
      <c r="D23" s="29"/>
      <c r="E23" s="51"/>
      <c r="F23" s="30"/>
      <c r="G23" s="7"/>
      <c r="H23" s="11"/>
      <c r="I23" s="214"/>
      <c r="J23" s="214"/>
      <c r="K23" s="214"/>
      <c r="L23" s="214"/>
      <c r="M23" s="214"/>
      <c r="N23" s="214"/>
      <c r="O23" s="214"/>
    </row>
    <row r="24" spans="1:15" ht="15" customHeight="1">
      <c r="A24" s="10">
        <v>13</v>
      </c>
      <c r="B24" s="29"/>
      <c r="C24" s="30"/>
      <c r="D24" s="29"/>
      <c r="E24" s="51"/>
      <c r="F24" s="30"/>
      <c r="G24" s="7"/>
      <c r="H24" s="11"/>
      <c r="I24" s="214"/>
      <c r="J24" s="214"/>
      <c r="K24" s="214"/>
      <c r="L24" s="214"/>
      <c r="M24" s="214"/>
      <c r="N24" s="214"/>
      <c r="O24" s="214"/>
    </row>
    <row r="25" spans="1:15" ht="15" customHeight="1">
      <c r="A25" s="10">
        <v>14</v>
      </c>
      <c r="B25" s="29"/>
      <c r="C25" s="30"/>
      <c r="D25" s="29"/>
      <c r="E25" s="51"/>
      <c r="F25" s="30"/>
      <c r="G25" s="7"/>
      <c r="H25" s="11"/>
      <c r="I25" s="214"/>
      <c r="J25" s="214"/>
      <c r="K25" s="214"/>
      <c r="L25" s="214"/>
      <c r="M25" s="214"/>
      <c r="N25" s="214"/>
      <c r="O25" s="214"/>
    </row>
    <row r="26" spans="1:15" ht="15" customHeight="1">
      <c r="A26" s="10">
        <v>15</v>
      </c>
      <c r="B26" s="29"/>
      <c r="C26" s="30"/>
      <c r="D26" s="29"/>
      <c r="E26" s="51"/>
      <c r="F26" s="30"/>
      <c r="G26" s="7"/>
      <c r="H26" s="11"/>
      <c r="I26" s="214"/>
      <c r="J26" s="214"/>
      <c r="K26" s="214"/>
      <c r="L26" s="214"/>
      <c r="M26" s="214"/>
      <c r="N26" s="214"/>
      <c r="O26" s="214"/>
    </row>
    <row r="27" spans="1:15" ht="1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</sheetData>
  <mergeCells count="41">
    <mergeCell ref="A1:G2"/>
    <mergeCell ref="D15:F15"/>
    <mergeCell ref="B24:C24"/>
    <mergeCell ref="D22:F22"/>
    <mergeCell ref="D23:F23"/>
    <mergeCell ref="B25:C25"/>
    <mergeCell ref="B26:C26"/>
    <mergeCell ref="B17:C17"/>
    <mergeCell ref="D26:F26"/>
    <mergeCell ref="D17:F17"/>
    <mergeCell ref="D18:F18"/>
    <mergeCell ref="D19:F19"/>
    <mergeCell ref="D20:F20"/>
    <mergeCell ref="D24:F24"/>
    <mergeCell ref="D25:F25"/>
    <mergeCell ref="D21:F21"/>
    <mergeCell ref="A9:A11"/>
    <mergeCell ref="D9:F11"/>
    <mergeCell ref="B9:C9"/>
    <mergeCell ref="B21:C21"/>
    <mergeCell ref="B22:C22"/>
    <mergeCell ref="B10:C11"/>
    <mergeCell ref="D16:F16"/>
    <mergeCell ref="B12:C12"/>
    <mergeCell ref="B13:C13"/>
    <mergeCell ref="B14:C14"/>
    <mergeCell ref="B15:C15"/>
    <mergeCell ref="B16:C16"/>
    <mergeCell ref="B18:C18"/>
    <mergeCell ref="D12:F12"/>
    <mergeCell ref="D13:F13"/>
    <mergeCell ref="D14:F14"/>
    <mergeCell ref="B23:C23"/>
    <mergeCell ref="B19:C19"/>
    <mergeCell ref="B20:C20"/>
    <mergeCell ref="B4:G4"/>
    <mergeCell ref="B5:G5"/>
    <mergeCell ref="B6:G6"/>
    <mergeCell ref="B7:G7"/>
    <mergeCell ref="B8:G8"/>
    <mergeCell ref="G9:G11"/>
  </mergeCells>
  <phoneticPr fontId="2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I21" sqref="I21"/>
    </sheetView>
  </sheetViews>
  <sheetFormatPr defaultColWidth="8.75" defaultRowHeight="15" customHeight="1"/>
  <cols>
    <col min="1" max="1" width="9.75" style="3" bestFit="1" customWidth="1"/>
    <col min="2" max="3" width="3.25" style="3" bestFit="1" customWidth="1"/>
    <col min="4" max="6" width="5.75" style="3" customWidth="1"/>
    <col min="7" max="7" width="3.4140625" style="3" customWidth="1"/>
    <col min="8" max="8" width="2" style="3" customWidth="1"/>
    <col min="9" max="16384" width="8.75" style="3"/>
  </cols>
  <sheetData>
    <row r="1" spans="1:8" ht="12.15" customHeight="1">
      <c r="A1" s="28" t="s">
        <v>0</v>
      </c>
      <c r="B1" s="28"/>
      <c r="C1" s="28"/>
      <c r="D1" s="28"/>
      <c r="E1" s="28"/>
      <c r="F1" s="28"/>
      <c r="G1" s="28"/>
      <c r="H1" s="21"/>
    </row>
    <row r="2" spans="1:8" ht="12.15" customHeight="1">
      <c r="A2" s="28"/>
      <c r="B2" s="28"/>
      <c r="C2" s="28"/>
      <c r="D2" s="28"/>
      <c r="E2" s="28"/>
      <c r="F2" s="28"/>
      <c r="G2" s="28"/>
      <c r="H2" s="21"/>
    </row>
    <row r="3" spans="1:8" ht="12.15" customHeight="1">
      <c r="D3" s="2"/>
      <c r="E3" s="2"/>
      <c r="F3" s="2"/>
      <c r="G3" s="2"/>
      <c r="H3" s="1"/>
    </row>
    <row r="4" spans="1:8" ht="15" customHeight="1">
      <c r="A4" s="10" t="s">
        <v>8</v>
      </c>
      <c r="B4" s="31"/>
      <c r="C4" s="32"/>
      <c r="D4" s="32"/>
      <c r="E4" s="32"/>
      <c r="F4" s="32"/>
      <c r="G4" s="33"/>
      <c r="H4" s="11"/>
    </row>
    <row r="5" spans="1:8" ht="15" customHeight="1">
      <c r="A5" s="10" t="s">
        <v>9</v>
      </c>
      <c r="B5" s="31"/>
      <c r="C5" s="32"/>
      <c r="D5" s="32"/>
      <c r="E5" s="32"/>
      <c r="F5" s="32"/>
      <c r="G5" s="33"/>
      <c r="H5" s="11"/>
    </row>
    <row r="6" spans="1:8" ht="15" customHeight="1">
      <c r="A6" s="10" t="s">
        <v>10</v>
      </c>
      <c r="B6" s="31"/>
      <c r="C6" s="32"/>
      <c r="D6" s="32"/>
      <c r="E6" s="32"/>
      <c r="F6" s="32"/>
      <c r="G6" s="33"/>
      <c r="H6" s="11"/>
    </row>
    <row r="7" spans="1:8" ht="15" customHeight="1">
      <c r="A7" s="10" t="s">
        <v>11</v>
      </c>
      <c r="B7" s="31"/>
      <c r="C7" s="32"/>
      <c r="D7" s="32"/>
      <c r="E7" s="32"/>
      <c r="F7" s="32"/>
      <c r="G7" s="33"/>
      <c r="H7" s="11"/>
    </row>
    <row r="8" spans="1:8" ht="15" customHeight="1">
      <c r="A8" s="10" t="s">
        <v>12</v>
      </c>
      <c r="B8" s="31"/>
      <c r="C8" s="32"/>
      <c r="D8" s="32"/>
      <c r="E8" s="32"/>
      <c r="F8" s="32"/>
      <c r="G8" s="33"/>
      <c r="H8" s="11"/>
    </row>
    <row r="9" spans="1:8" ht="15" customHeight="1">
      <c r="A9" s="46"/>
      <c r="B9" s="49" t="s">
        <v>13</v>
      </c>
      <c r="C9" s="50"/>
      <c r="D9" s="34" t="s">
        <v>14</v>
      </c>
      <c r="E9" s="35"/>
      <c r="F9" s="36"/>
      <c r="G9" s="43" t="s">
        <v>15</v>
      </c>
      <c r="H9" s="11"/>
    </row>
    <row r="10" spans="1:8" ht="15" customHeight="1">
      <c r="A10" s="47"/>
      <c r="B10" s="34" t="s">
        <v>17</v>
      </c>
      <c r="C10" s="36"/>
      <c r="D10" s="37"/>
      <c r="E10" s="38"/>
      <c r="F10" s="39"/>
      <c r="G10" s="44"/>
      <c r="H10" s="11"/>
    </row>
    <row r="11" spans="1:8" ht="15" customHeight="1">
      <c r="A11" s="48"/>
      <c r="B11" s="40"/>
      <c r="C11" s="42"/>
      <c r="D11" s="40"/>
      <c r="E11" s="41"/>
      <c r="F11" s="42"/>
      <c r="G11" s="45"/>
      <c r="H11" s="11"/>
    </row>
    <row r="12" spans="1:8" ht="15" customHeight="1">
      <c r="A12" s="10">
        <v>1</v>
      </c>
      <c r="B12" s="29"/>
      <c r="C12" s="30"/>
      <c r="D12" s="29"/>
      <c r="E12" s="51"/>
      <c r="F12" s="30"/>
      <c r="G12" s="7"/>
      <c r="H12" s="11"/>
    </row>
    <row r="13" spans="1:8" ht="15" customHeight="1">
      <c r="A13" s="10">
        <v>2</v>
      </c>
      <c r="B13" s="29"/>
      <c r="C13" s="30"/>
      <c r="D13" s="29"/>
      <c r="E13" s="51"/>
      <c r="F13" s="30"/>
      <c r="G13" s="7"/>
      <c r="H13" s="11"/>
    </row>
    <row r="14" spans="1:8" ht="15" customHeight="1">
      <c r="A14" s="10">
        <v>3</v>
      </c>
      <c r="B14" s="29"/>
      <c r="C14" s="30"/>
      <c r="D14" s="29"/>
      <c r="E14" s="51"/>
      <c r="F14" s="30"/>
      <c r="G14" s="7"/>
      <c r="H14" s="11"/>
    </row>
    <row r="15" spans="1:8" ht="15" customHeight="1">
      <c r="A15" s="10">
        <v>4</v>
      </c>
      <c r="B15" s="29"/>
      <c r="C15" s="30"/>
      <c r="D15" s="29"/>
      <c r="E15" s="51"/>
      <c r="F15" s="30"/>
      <c r="G15" s="7"/>
      <c r="H15" s="11"/>
    </row>
    <row r="16" spans="1:8" ht="15" customHeight="1">
      <c r="A16" s="10">
        <v>5</v>
      </c>
      <c r="B16" s="29"/>
      <c r="C16" s="30"/>
      <c r="D16" s="29"/>
      <c r="E16" s="51"/>
      <c r="F16" s="30"/>
      <c r="G16" s="7"/>
      <c r="H16" s="11"/>
    </row>
    <row r="17" spans="1:8" ht="15" customHeight="1">
      <c r="A17" s="10">
        <v>6</v>
      </c>
      <c r="B17" s="29"/>
      <c r="C17" s="30"/>
      <c r="D17" s="29"/>
      <c r="E17" s="51"/>
      <c r="F17" s="30"/>
      <c r="G17" s="7"/>
      <c r="H17" s="11"/>
    </row>
    <row r="18" spans="1:8" ht="15" customHeight="1">
      <c r="A18" s="10">
        <v>7</v>
      </c>
      <c r="B18" s="29"/>
      <c r="C18" s="30"/>
      <c r="D18" s="29"/>
      <c r="E18" s="51"/>
      <c r="F18" s="30"/>
      <c r="G18" s="7"/>
      <c r="H18" s="11"/>
    </row>
    <row r="19" spans="1:8" ht="15" customHeight="1">
      <c r="A19" s="10">
        <v>8</v>
      </c>
      <c r="B19" s="29"/>
      <c r="C19" s="30"/>
      <c r="D19" s="29"/>
      <c r="E19" s="51"/>
      <c r="F19" s="30"/>
      <c r="G19" s="7"/>
      <c r="H19" s="11"/>
    </row>
    <row r="20" spans="1:8" ht="15" customHeight="1">
      <c r="A20" s="10">
        <v>9</v>
      </c>
      <c r="B20" s="29"/>
      <c r="C20" s="30"/>
      <c r="D20" s="29"/>
      <c r="E20" s="51"/>
      <c r="F20" s="30"/>
      <c r="G20" s="7"/>
      <c r="H20" s="11"/>
    </row>
    <row r="21" spans="1:8" ht="15" customHeight="1">
      <c r="A21" s="10">
        <v>10</v>
      </c>
      <c r="B21" s="29"/>
      <c r="C21" s="30"/>
      <c r="D21" s="29"/>
      <c r="E21" s="51"/>
      <c r="F21" s="30"/>
      <c r="G21" s="7"/>
      <c r="H21" s="11"/>
    </row>
    <row r="22" spans="1:8" ht="15" customHeight="1">
      <c r="A22" s="10">
        <v>11</v>
      </c>
      <c r="B22" s="29"/>
      <c r="C22" s="30"/>
      <c r="D22" s="29"/>
      <c r="E22" s="51"/>
      <c r="F22" s="30"/>
      <c r="G22" s="7"/>
      <c r="H22" s="11"/>
    </row>
    <row r="23" spans="1:8" ht="15" customHeight="1">
      <c r="A23" s="10">
        <v>12</v>
      </c>
      <c r="B23" s="29"/>
      <c r="C23" s="30"/>
      <c r="D23" s="29"/>
      <c r="E23" s="51"/>
      <c r="F23" s="30"/>
      <c r="G23" s="7"/>
      <c r="H23" s="11"/>
    </row>
    <row r="24" spans="1:8" ht="15" customHeight="1">
      <c r="A24" s="10">
        <v>13</v>
      </c>
      <c r="B24" s="29"/>
      <c r="C24" s="30"/>
      <c r="D24" s="29"/>
      <c r="E24" s="51"/>
      <c r="F24" s="30"/>
      <c r="G24" s="7"/>
      <c r="H24" s="11"/>
    </row>
    <row r="25" spans="1:8" ht="15" customHeight="1">
      <c r="A25" s="10">
        <v>14</v>
      </c>
      <c r="B25" s="29"/>
      <c r="C25" s="30"/>
      <c r="D25" s="29"/>
      <c r="E25" s="51"/>
      <c r="F25" s="30"/>
      <c r="G25" s="7"/>
      <c r="H25" s="11"/>
    </row>
    <row r="26" spans="1:8" ht="15" customHeight="1">
      <c r="A26" s="10">
        <v>15</v>
      </c>
      <c r="B26" s="29"/>
      <c r="C26" s="30"/>
      <c r="D26" s="29"/>
      <c r="E26" s="51"/>
      <c r="F26" s="30"/>
      <c r="G26" s="7"/>
      <c r="H26" s="11"/>
    </row>
    <row r="27" spans="1:8" ht="15" customHeight="1">
      <c r="A27" s="4"/>
      <c r="B27" s="4"/>
      <c r="C27" s="4"/>
      <c r="D27" s="4"/>
      <c r="E27" s="4"/>
      <c r="F27" s="4"/>
      <c r="G27" s="4"/>
      <c r="H27" s="4"/>
    </row>
  </sheetData>
  <mergeCells count="41">
    <mergeCell ref="D24:F24"/>
    <mergeCell ref="D25:F25"/>
    <mergeCell ref="D26:F26"/>
    <mergeCell ref="D18:F18"/>
    <mergeCell ref="D19:F19"/>
    <mergeCell ref="D20:F20"/>
    <mergeCell ref="D21:F21"/>
    <mergeCell ref="D22:F22"/>
    <mergeCell ref="D23:F23"/>
    <mergeCell ref="D13:F13"/>
    <mergeCell ref="D14:F14"/>
    <mergeCell ref="D12:F12"/>
    <mergeCell ref="D16:F16"/>
    <mergeCell ref="D17:F17"/>
    <mergeCell ref="D15:F15"/>
    <mergeCell ref="A9:A11"/>
    <mergeCell ref="B9:C9"/>
    <mergeCell ref="D9:F11"/>
    <mergeCell ref="G9:G11"/>
    <mergeCell ref="B4:G4"/>
    <mergeCell ref="B5:G5"/>
    <mergeCell ref="B10:C11"/>
    <mergeCell ref="B6:G6"/>
    <mergeCell ref="B7:G7"/>
    <mergeCell ref="A1:G2"/>
    <mergeCell ref="B23:C23"/>
    <mergeCell ref="B24:C24"/>
    <mergeCell ref="B25:C25"/>
    <mergeCell ref="B26:C26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8:G8"/>
  </mergeCells>
  <phoneticPr fontId="2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55EF-1211-4D43-896B-5FC1B4B6F7CD}">
  <dimension ref="A1:EK98"/>
  <sheetViews>
    <sheetView zoomScale="80" zoomScaleNormal="80" workbookViewId="0">
      <selection activeCell="AH39" sqref="AH39:AK40"/>
    </sheetView>
  </sheetViews>
  <sheetFormatPr defaultRowHeight="9.5"/>
  <cols>
    <col min="1" max="61" width="1.08203125" style="212" customWidth="1"/>
    <col min="62" max="62" width="1.58203125" style="212" customWidth="1"/>
    <col min="63" max="123" width="1.08203125" style="212" customWidth="1"/>
    <col min="124" max="345" width="8.6640625" style="212"/>
    <col min="346" max="353" width="3.08203125" style="212" customWidth="1"/>
    <col min="354" max="360" width="3.25" style="212" customWidth="1"/>
    <col min="361" max="361" width="2.33203125" style="212" customWidth="1"/>
    <col min="362" max="379" width="3.08203125" style="212" customWidth="1"/>
    <col min="380" max="601" width="8.6640625" style="212"/>
    <col min="602" max="609" width="3.08203125" style="212" customWidth="1"/>
    <col min="610" max="616" width="3.25" style="212" customWidth="1"/>
    <col min="617" max="617" width="2.33203125" style="212" customWidth="1"/>
    <col min="618" max="635" width="3.08203125" style="212" customWidth="1"/>
    <col min="636" max="857" width="8.6640625" style="212"/>
    <col min="858" max="865" width="3.08203125" style="212" customWidth="1"/>
    <col min="866" max="872" width="3.25" style="212" customWidth="1"/>
    <col min="873" max="873" width="2.33203125" style="212" customWidth="1"/>
    <col min="874" max="891" width="3.08203125" style="212" customWidth="1"/>
    <col min="892" max="1113" width="8.6640625" style="212"/>
    <col min="1114" max="1121" width="3.08203125" style="212" customWidth="1"/>
    <col min="1122" max="1128" width="3.25" style="212" customWidth="1"/>
    <col min="1129" max="1129" width="2.33203125" style="212" customWidth="1"/>
    <col min="1130" max="1147" width="3.08203125" style="212" customWidth="1"/>
    <col min="1148" max="1369" width="8.6640625" style="212"/>
    <col min="1370" max="1377" width="3.08203125" style="212" customWidth="1"/>
    <col min="1378" max="1384" width="3.25" style="212" customWidth="1"/>
    <col min="1385" max="1385" width="2.33203125" style="212" customWidth="1"/>
    <col min="1386" max="1403" width="3.08203125" style="212" customWidth="1"/>
    <col min="1404" max="1625" width="8.6640625" style="212"/>
    <col min="1626" max="1633" width="3.08203125" style="212" customWidth="1"/>
    <col min="1634" max="1640" width="3.25" style="212" customWidth="1"/>
    <col min="1641" max="1641" width="2.33203125" style="212" customWidth="1"/>
    <col min="1642" max="1659" width="3.08203125" style="212" customWidth="1"/>
    <col min="1660" max="1881" width="8.6640625" style="212"/>
    <col min="1882" max="1889" width="3.08203125" style="212" customWidth="1"/>
    <col min="1890" max="1896" width="3.25" style="212" customWidth="1"/>
    <col min="1897" max="1897" width="2.33203125" style="212" customWidth="1"/>
    <col min="1898" max="1915" width="3.08203125" style="212" customWidth="1"/>
    <col min="1916" max="2137" width="8.6640625" style="212"/>
    <col min="2138" max="2145" width="3.08203125" style="212" customWidth="1"/>
    <col min="2146" max="2152" width="3.25" style="212" customWidth="1"/>
    <col min="2153" max="2153" width="2.33203125" style="212" customWidth="1"/>
    <col min="2154" max="2171" width="3.08203125" style="212" customWidth="1"/>
    <col min="2172" max="2393" width="8.6640625" style="212"/>
    <col min="2394" max="2401" width="3.08203125" style="212" customWidth="1"/>
    <col min="2402" max="2408" width="3.25" style="212" customWidth="1"/>
    <col min="2409" max="2409" width="2.33203125" style="212" customWidth="1"/>
    <col min="2410" max="2427" width="3.08203125" style="212" customWidth="1"/>
    <col min="2428" max="2649" width="8.6640625" style="212"/>
    <col min="2650" max="2657" width="3.08203125" style="212" customWidth="1"/>
    <col min="2658" max="2664" width="3.25" style="212" customWidth="1"/>
    <col min="2665" max="2665" width="2.33203125" style="212" customWidth="1"/>
    <col min="2666" max="2683" width="3.08203125" style="212" customWidth="1"/>
    <col min="2684" max="2905" width="8.6640625" style="212"/>
    <col min="2906" max="2913" width="3.08203125" style="212" customWidth="1"/>
    <col min="2914" max="2920" width="3.25" style="212" customWidth="1"/>
    <col min="2921" max="2921" width="2.33203125" style="212" customWidth="1"/>
    <col min="2922" max="2939" width="3.08203125" style="212" customWidth="1"/>
    <col min="2940" max="3161" width="8.6640625" style="212"/>
    <col min="3162" max="3169" width="3.08203125" style="212" customWidth="1"/>
    <col min="3170" max="3176" width="3.25" style="212" customWidth="1"/>
    <col min="3177" max="3177" width="2.33203125" style="212" customWidth="1"/>
    <col min="3178" max="3195" width="3.08203125" style="212" customWidth="1"/>
    <col min="3196" max="3417" width="8.6640625" style="212"/>
    <col min="3418" max="3425" width="3.08203125" style="212" customWidth="1"/>
    <col min="3426" max="3432" width="3.25" style="212" customWidth="1"/>
    <col min="3433" max="3433" width="2.33203125" style="212" customWidth="1"/>
    <col min="3434" max="3451" width="3.08203125" style="212" customWidth="1"/>
    <col min="3452" max="3673" width="8.6640625" style="212"/>
    <col min="3674" max="3681" width="3.08203125" style="212" customWidth="1"/>
    <col min="3682" max="3688" width="3.25" style="212" customWidth="1"/>
    <col min="3689" max="3689" width="2.33203125" style="212" customWidth="1"/>
    <col min="3690" max="3707" width="3.08203125" style="212" customWidth="1"/>
    <col min="3708" max="3929" width="8.6640625" style="212"/>
    <col min="3930" max="3937" width="3.08203125" style="212" customWidth="1"/>
    <col min="3938" max="3944" width="3.25" style="212" customWidth="1"/>
    <col min="3945" max="3945" width="2.33203125" style="212" customWidth="1"/>
    <col min="3946" max="3963" width="3.08203125" style="212" customWidth="1"/>
    <col min="3964" max="4185" width="8.6640625" style="212"/>
    <col min="4186" max="4193" width="3.08203125" style="212" customWidth="1"/>
    <col min="4194" max="4200" width="3.25" style="212" customWidth="1"/>
    <col min="4201" max="4201" width="2.33203125" style="212" customWidth="1"/>
    <col min="4202" max="4219" width="3.08203125" style="212" customWidth="1"/>
    <col min="4220" max="4441" width="8.6640625" style="212"/>
    <col min="4442" max="4449" width="3.08203125" style="212" customWidth="1"/>
    <col min="4450" max="4456" width="3.25" style="212" customWidth="1"/>
    <col min="4457" max="4457" width="2.33203125" style="212" customWidth="1"/>
    <col min="4458" max="4475" width="3.08203125" style="212" customWidth="1"/>
    <col min="4476" max="4697" width="8.6640625" style="212"/>
    <col min="4698" max="4705" width="3.08203125" style="212" customWidth="1"/>
    <col min="4706" max="4712" width="3.25" style="212" customWidth="1"/>
    <col min="4713" max="4713" width="2.33203125" style="212" customWidth="1"/>
    <col min="4714" max="4731" width="3.08203125" style="212" customWidth="1"/>
    <col min="4732" max="4953" width="8.6640625" style="212"/>
    <col min="4954" max="4961" width="3.08203125" style="212" customWidth="1"/>
    <col min="4962" max="4968" width="3.25" style="212" customWidth="1"/>
    <col min="4969" max="4969" width="2.33203125" style="212" customWidth="1"/>
    <col min="4970" max="4987" width="3.08203125" style="212" customWidth="1"/>
    <col min="4988" max="5209" width="8.6640625" style="212"/>
    <col min="5210" max="5217" width="3.08203125" style="212" customWidth="1"/>
    <col min="5218" max="5224" width="3.25" style="212" customWidth="1"/>
    <col min="5225" max="5225" width="2.33203125" style="212" customWidth="1"/>
    <col min="5226" max="5243" width="3.08203125" style="212" customWidth="1"/>
    <col min="5244" max="5465" width="8.6640625" style="212"/>
    <col min="5466" max="5473" width="3.08203125" style="212" customWidth="1"/>
    <col min="5474" max="5480" width="3.25" style="212" customWidth="1"/>
    <col min="5481" max="5481" width="2.33203125" style="212" customWidth="1"/>
    <col min="5482" max="5499" width="3.08203125" style="212" customWidth="1"/>
    <col min="5500" max="5721" width="8.6640625" style="212"/>
    <col min="5722" max="5729" width="3.08203125" style="212" customWidth="1"/>
    <col min="5730" max="5736" width="3.25" style="212" customWidth="1"/>
    <col min="5737" max="5737" width="2.33203125" style="212" customWidth="1"/>
    <col min="5738" max="5755" width="3.08203125" style="212" customWidth="1"/>
    <col min="5756" max="5977" width="8.6640625" style="212"/>
    <col min="5978" max="5985" width="3.08203125" style="212" customWidth="1"/>
    <col min="5986" max="5992" width="3.25" style="212" customWidth="1"/>
    <col min="5993" max="5993" width="2.33203125" style="212" customWidth="1"/>
    <col min="5994" max="6011" width="3.08203125" style="212" customWidth="1"/>
    <col min="6012" max="6233" width="8.6640625" style="212"/>
    <col min="6234" max="6241" width="3.08203125" style="212" customWidth="1"/>
    <col min="6242" max="6248" width="3.25" style="212" customWidth="1"/>
    <col min="6249" max="6249" width="2.33203125" style="212" customWidth="1"/>
    <col min="6250" max="6267" width="3.08203125" style="212" customWidth="1"/>
    <col min="6268" max="6489" width="8.6640625" style="212"/>
    <col min="6490" max="6497" width="3.08203125" style="212" customWidth="1"/>
    <col min="6498" max="6504" width="3.25" style="212" customWidth="1"/>
    <col min="6505" max="6505" width="2.33203125" style="212" customWidth="1"/>
    <col min="6506" max="6523" width="3.08203125" style="212" customWidth="1"/>
    <col min="6524" max="6745" width="8.6640625" style="212"/>
    <col min="6746" max="6753" width="3.08203125" style="212" customWidth="1"/>
    <col min="6754" max="6760" width="3.25" style="212" customWidth="1"/>
    <col min="6761" max="6761" width="2.33203125" style="212" customWidth="1"/>
    <col min="6762" max="6779" width="3.08203125" style="212" customWidth="1"/>
    <col min="6780" max="7001" width="8.6640625" style="212"/>
    <col min="7002" max="7009" width="3.08203125" style="212" customWidth="1"/>
    <col min="7010" max="7016" width="3.25" style="212" customWidth="1"/>
    <col min="7017" max="7017" width="2.33203125" style="212" customWidth="1"/>
    <col min="7018" max="7035" width="3.08203125" style="212" customWidth="1"/>
    <col min="7036" max="7257" width="8.6640625" style="212"/>
    <col min="7258" max="7265" width="3.08203125" style="212" customWidth="1"/>
    <col min="7266" max="7272" width="3.25" style="212" customWidth="1"/>
    <col min="7273" max="7273" width="2.33203125" style="212" customWidth="1"/>
    <col min="7274" max="7291" width="3.08203125" style="212" customWidth="1"/>
    <col min="7292" max="7513" width="8.6640625" style="212"/>
    <col min="7514" max="7521" width="3.08203125" style="212" customWidth="1"/>
    <col min="7522" max="7528" width="3.25" style="212" customWidth="1"/>
    <col min="7529" max="7529" width="2.33203125" style="212" customWidth="1"/>
    <col min="7530" max="7547" width="3.08203125" style="212" customWidth="1"/>
    <col min="7548" max="7769" width="8.6640625" style="212"/>
    <col min="7770" max="7777" width="3.08203125" style="212" customWidth="1"/>
    <col min="7778" max="7784" width="3.25" style="212" customWidth="1"/>
    <col min="7785" max="7785" width="2.33203125" style="212" customWidth="1"/>
    <col min="7786" max="7803" width="3.08203125" style="212" customWidth="1"/>
    <col min="7804" max="8025" width="8.6640625" style="212"/>
    <col min="8026" max="8033" width="3.08203125" style="212" customWidth="1"/>
    <col min="8034" max="8040" width="3.25" style="212" customWidth="1"/>
    <col min="8041" max="8041" width="2.33203125" style="212" customWidth="1"/>
    <col min="8042" max="8059" width="3.08203125" style="212" customWidth="1"/>
    <col min="8060" max="8281" width="8.6640625" style="212"/>
    <col min="8282" max="8289" width="3.08203125" style="212" customWidth="1"/>
    <col min="8290" max="8296" width="3.25" style="212" customWidth="1"/>
    <col min="8297" max="8297" width="2.33203125" style="212" customWidth="1"/>
    <col min="8298" max="8315" width="3.08203125" style="212" customWidth="1"/>
    <col min="8316" max="8537" width="8.6640625" style="212"/>
    <col min="8538" max="8545" width="3.08203125" style="212" customWidth="1"/>
    <col min="8546" max="8552" width="3.25" style="212" customWidth="1"/>
    <col min="8553" max="8553" width="2.33203125" style="212" customWidth="1"/>
    <col min="8554" max="8571" width="3.08203125" style="212" customWidth="1"/>
    <col min="8572" max="8793" width="8.6640625" style="212"/>
    <col min="8794" max="8801" width="3.08203125" style="212" customWidth="1"/>
    <col min="8802" max="8808" width="3.25" style="212" customWidth="1"/>
    <col min="8809" max="8809" width="2.33203125" style="212" customWidth="1"/>
    <col min="8810" max="8827" width="3.08203125" style="212" customWidth="1"/>
    <col min="8828" max="9049" width="8.6640625" style="212"/>
    <col min="9050" max="9057" width="3.08203125" style="212" customWidth="1"/>
    <col min="9058" max="9064" width="3.25" style="212" customWidth="1"/>
    <col min="9065" max="9065" width="2.33203125" style="212" customWidth="1"/>
    <col min="9066" max="9083" width="3.08203125" style="212" customWidth="1"/>
    <col min="9084" max="9305" width="8.6640625" style="212"/>
    <col min="9306" max="9313" width="3.08203125" style="212" customWidth="1"/>
    <col min="9314" max="9320" width="3.25" style="212" customWidth="1"/>
    <col min="9321" max="9321" width="2.33203125" style="212" customWidth="1"/>
    <col min="9322" max="9339" width="3.08203125" style="212" customWidth="1"/>
    <col min="9340" max="9561" width="8.6640625" style="212"/>
    <col min="9562" max="9569" width="3.08203125" style="212" customWidth="1"/>
    <col min="9570" max="9576" width="3.25" style="212" customWidth="1"/>
    <col min="9577" max="9577" width="2.33203125" style="212" customWidth="1"/>
    <col min="9578" max="9595" width="3.08203125" style="212" customWidth="1"/>
    <col min="9596" max="9817" width="8.6640625" style="212"/>
    <col min="9818" max="9825" width="3.08203125" style="212" customWidth="1"/>
    <col min="9826" max="9832" width="3.25" style="212" customWidth="1"/>
    <col min="9833" max="9833" width="2.33203125" style="212" customWidth="1"/>
    <col min="9834" max="9851" width="3.08203125" style="212" customWidth="1"/>
    <col min="9852" max="10073" width="8.6640625" style="212"/>
    <col min="10074" max="10081" width="3.08203125" style="212" customWidth="1"/>
    <col min="10082" max="10088" width="3.25" style="212" customWidth="1"/>
    <col min="10089" max="10089" width="2.33203125" style="212" customWidth="1"/>
    <col min="10090" max="10107" width="3.08203125" style="212" customWidth="1"/>
    <col min="10108" max="10329" width="8.6640625" style="212"/>
    <col min="10330" max="10337" width="3.08203125" style="212" customWidth="1"/>
    <col min="10338" max="10344" width="3.25" style="212" customWidth="1"/>
    <col min="10345" max="10345" width="2.33203125" style="212" customWidth="1"/>
    <col min="10346" max="10363" width="3.08203125" style="212" customWidth="1"/>
    <col min="10364" max="10585" width="8.6640625" style="212"/>
    <col min="10586" max="10593" width="3.08203125" style="212" customWidth="1"/>
    <col min="10594" max="10600" width="3.25" style="212" customWidth="1"/>
    <col min="10601" max="10601" width="2.33203125" style="212" customWidth="1"/>
    <col min="10602" max="10619" width="3.08203125" style="212" customWidth="1"/>
    <col min="10620" max="10841" width="8.6640625" style="212"/>
    <col min="10842" max="10849" width="3.08203125" style="212" customWidth="1"/>
    <col min="10850" max="10856" width="3.25" style="212" customWidth="1"/>
    <col min="10857" max="10857" width="2.33203125" style="212" customWidth="1"/>
    <col min="10858" max="10875" width="3.08203125" style="212" customWidth="1"/>
    <col min="10876" max="11097" width="8.6640625" style="212"/>
    <col min="11098" max="11105" width="3.08203125" style="212" customWidth="1"/>
    <col min="11106" max="11112" width="3.25" style="212" customWidth="1"/>
    <col min="11113" max="11113" width="2.33203125" style="212" customWidth="1"/>
    <col min="11114" max="11131" width="3.08203125" style="212" customWidth="1"/>
    <col min="11132" max="11353" width="8.6640625" style="212"/>
    <col min="11354" max="11361" width="3.08203125" style="212" customWidth="1"/>
    <col min="11362" max="11368" width="3.25" style="212" customWidth="1"/>
    <col min="11369" max="11369" width="2.33203125" style="212" customWidth="1"/>
    <col min="11370" max="11387" width="3.08203125" style="212" customWidth="1"/>
    <col min="11388" max="11609" width="8.6640625" style="212"/>
    <col min="11610" max="11617" width="3.08203125" style="212" customWidth="1"/>
    <col min="11618" max="11624" width="3.25" style="212" customWidth="1"/>
    <col min="11625" max="11625" width="2.33203125" style="212" customWidth="1"/>
    <col min="11626" max="11643" width="3.08203125" style="212" customWidth="1"/>
    <col min="11644" max="11865" width="8.6640625" style="212"/>
    <col min="11866" max="11873" width="3.08203125" style="212" customWidth="1"/>
    <col min="11874" max="11880" width="3.25" style="212" customWidth="1"/>
    <col min="11881" max="11881" width="2.33203125" style="212" customWidth="1"/>
    <col min="11882" max="11899" width="3.08203125" style="212" customWidth="1"/>
    <col min="11900" max="12121" width="8.6640625" style="212"/>
    <col min="12122" max="12129" width="3.08203125" style="212" customWidth="1"/>
    <col min="12130" max="12136" width="3.25" style="212" customWidth="1"/>
    <col min="12137" max="12137" width="2.33203125" style="212" customWidth="1"/>
    <col min="12138" max="12155" width="3.08203125" style="212" customWidth="1"/>
    <col min="12156" max="12377" width="8.6640625" style="212"/>
    <col min="12378" max="12385" width="3.08203125" style="212" customWidth="1"/>
    <col min="12386" max="12392" width="3.25" style="212" customWidth="1"/>
    <col min="12393" max="12393" width="2.33203125" style="212" customWidth="1"/>
    <col min="12394" max="12411" width="3.08203125" style="212" customWidth="1"/>
    <col min="12412" max="12633" width="8.6640625" style="212"/>
    <col min="12634" max="12641" width="3.08203125" style="212" customWidth="1"/>
    <col min="12642" max="12648" width="3.25" style="212" customWidth="1"/>
    <col min="12649" max="12649" width="2.33203125" style="212" customWidth="1"/>
    <col min="12650" max="12667" width="3.08203125" style="212" customWidth="1"/>
    <col min="12668" max="12889" width="8.6640625" style="212"/>
    <col min="12890" max="12897" width="3.08203125" style="212" customWidth="1"/>
    <col min="12898" max="12904" width="3.25" style="212" customWidth="1"/>
    <col min="12905" max="12905" width="2.33203125" style="212" customWidth="1"/>
    <col min="12906" max="12923" width="3.08203125" style="212" customWidth="1"/>
    <col min="12924" max="13145" width="8.6640625" style="212"/>
    <col min="13146" max="13153" width="3.08203125" style="212" customWidth="1"/>
    <col min="13154" max="13160" width="3.25" style="212" customWidth="1"/>
    <col min="13161" max="13161" width="2.33203125" style="212" customWidth="1"/>
    <col min="13162" max="13179" width="3.08203125" style="212" customWidth="1"/>
    <col min="13180" max="13401" width="8.6640625" style="212"/>
    <col min="13402" max="13409" width="3.08203125" style="212" customWidth="1"/>
    <col min="13410" max="13416" width="3.25" style="212" customWidth="1"/>
    <col min="13417" max="13417" width="2.33203125" style="212" customWidth="1"/>
    <col min="13418" max="13435" width="3.08203125" style="212" customWidth="1"/>
    <col min="13436" max="13657" width="8.6640625" style="212"/>
    <col min="13658" max="13665" width="3.08203125" style="212" customWidth="1"/>
    <col min="13666" max="13672" width="3.25" style="212" customWidth="1"/>
    <col min="13673" max="13673" width="2.33203125" style="212" customWidth="1"/>
    <col min="13674" max="13691" width="3.08203125" style="212" customWidth="1"/>
    <col min="13692" max="13913" width="8.6640625" style="212"/>
    <col min="13914" max="13921" width="3.08203125" style="212" customWidth="1"/>
    <col min="13922" max="13928" width="3.25" style="212" customWidth="1"/>
    <col min="13929" max="13929" width="2.33203125" style="212" customWidth="1"/>
    <col min="13930" max="13947" width="3.08203125" style="212" customWidth="1"/>
    <col min="13948" max="14169" width="8.6640625" style="212"/>
    <col min="14170" max="14177" width="3.08203125" style="212" customWidth="1"/>
    <col min="14178" max="14184" width="3.25" style="212" customWidth="1"/>
    <col min="14185" max="14185" width="2.33203125" style="212" customWidth="1"/>
    <col min="14186" max="14203" width="3.08203125" style="212" customWidth="1"/>
    <col min="14204" max="14425" width="8.6640625" style="212"/>
    <col min="14426" max="14433" width="3.08203125" style="212" customWidth="1"/>
    <col min="14434" max="14440" width="3.25" style="212" customWidth="1"/>
    <col min="14441" max="14441" width="2.33203125" style="212" customWidth="1"/>
    <col min="14442" max="14459" width="3.08203125" style="212" customWidth="1"/>
    <col min="14460" max="14681" width="8.6640625" style="212"/>
    <col min="14682" max="14689" width="3.08203125" style="212" customWidth="1"/>
    <col min="14690" max="14696" width="3.25" style="212" customWidth="1"/>
    <col min="14697" max="14697" width="2.33203125" style="212" customWidth="1"/>
    <col min="14698" max="14715" width="3.08203125" style="212" customWidth="1"/>
    <col min="14716" max="14937" width="8.6640625" style="212"/>
    <col min="14938" max="14945" width="3.08203125" style="212" customWidth="1"/>
    <col min="14946" max="14952" width="3.25" style="212" customWidth="1"/>
    <col min="14953" max="14953" width="2.33203125" style="212" customWidth="1"/>
    <col min="14954" max="14971" width="3.08203125" style="212" customWidth="1"/>
    <col min="14972" max="15193" width="8.6640625" style="212"/>
    <col min="15194" max="15201" width="3.08203125" style="212" customWidth="1"/>
    <col min="15202" max="15208" width="3.25" style="212" customWidth="1"/>
    <col min="15209" max="15209" width="2.33203125" style="212" customWidth="1"/>
    <col min="15210" max="15227" width="3.08203125" style="212" customWidth="1"/>
    <col min="15228" max="15449" width="8.6640625" style="212"/>
    <col min="15450" max="15457" width="3.08203125" style="212" customWidth="1"/>
    <col min="15458" max="15464" width="3.25" style="212" customWidth="1"/>
    <col min="15465" max="15465" width="2.33203125" style="212" customWidth="1"/>
    <col min="15466" max="15483" width="3.08203125" style="212" customWidth="1"/>
    <col min="15484" max="15705" width="8.6640625" style="212"/>
    <col min="15706" max="15713" width="3.08203125" style="212" customWidth="1"/>
    <col min="15714" max="15720" width="3.25" style="212" customWidth="1"/>
    <col min="15721" max="15721" width="2.33203125" style="212" customWidth="1"/>
    <col min="15722" max="15739" width="3.08203125" style="212" customWidth="1"/>
    <col min="15740" max="15961" width="8.6640625" style="212"/>
    <col min="15962" max="15969" width="3.08203125" style="212" customWidth="1"/>
    <col min="15970" max="15976" width="3.25" style="212" customWidth="1"/>
    <col min="15977" max="15977" width="2.33203125" style="212" customWidth="1"/>
    <col min="15978" max="15995" width="3.08203125" style="212" customWidth="1"/>
    <col min="15996" max="16217" width="8.6640625" style="212"/>
    <col min="16218" max="16225" width="3.08203125" style="212" customWidth="1"/>
    <col min="16226" max="16232" width="3.25" style="212" customWidth="1"/>
    <col min="16233" max="16233" width="2.33203125" style="212" customWidth="1"/>
    <col min="16234" max="16251" width="3.08203125" style="212" customWidth="1"/>
    <col min="16252" max="16384" width="8.6640625" style="212"/>
  </cols>
  <sheetData>
    <row r="1" spans="1:141" s="86" customFormat="1" ht="30" customHeight="1">
      <c r="A1" s="80" t="s">
        <v>68</v>
      </c>
      <c r="B1" s="81"/>
      <c r="C1" s="81"/>
      <c r="D1" s="81"/>
      <c r="E1" s="81"/>
      <c r="F1" s="81"/>
      <c r="G1" s="81"/>
      <c r="H1" s="81"/>
      <c r="I1" s="81"/>
      <c r="J1" s="82" t="str">
        <f>IF('男子メンバー＜入力用＞'!B4="","",'男子メンバー＜入力用＞'!B4)</f>
        <v/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3"/>
      <c r="BJ1" s="84"/>
      <c r="BK1" s="80" t="s">
        <v>68</v>
      </c>
      <c r="BL1" s="81"/>
      <c r="BM1" s="81"/>
      <c r="BN1" s="81"/>
      <c r="BO1" s="81"/>
      <c r="BP1" s="81"/>
      <c r="BQ1" s="81"/>
      <c r="BR1" s="81"/>
      <c r="BS1" s="81"/>
      <c r="BT1" s="82" t="str">
        <f>$J$1</f>
        <v/>
      </c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3"/>
      <c r="DT1" s="85" t="s">
        <v>69</v>
      </c>
    </row>
    <row r="2" spans="1:141" s="86" customFormat="1" ht="4" customHeight="1">
      <c r="A2" s="87"/>
      <c r="B2" s="88"/>
      <c r="C2" s="88"/>
      <c r="D2" s="88"/>
      <c r="E2" s="88"/>
      <c r="F2" s="88"/>
      <c r="G2" s="88"/>
      <c r="H2" s="88"/>
      <c r="I2" s="88"/>
      <c r="J2" s="89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1"/>
      <c r="BJ2" s="92"/>
      <c r="BK2" s="87"/>
      <c r="BL2" s="88"/>
      <c r="BM2" s="88"/>
      <c r="BN2" s="88"/>
      <c r="BO2" s="88"/>
      <c r="BP2" s="88"/>
      <c r="BQ2" s="88"/>
      <c r="BR2" s="88"/>
      <c r="BS2" s="88"/>
      <c r="BT2" s="89"/>
      <c r="BU2" s="89"/>
      <c r="BV2" s="89"/>
      <c r="BW2" s="89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1"/>
    </row>
    <row r="3" spans="1:141" s="86" customFormat="1" ht="14.15" customHeight="1">
      <c r="A3" s="93" t="s">
        <v>70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H3" s="97" t="s">
        <v>71</v>
      </c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I3" s="92"/>
      <c r="BJ3" s="92"/>
      <c r="BK3" s="93" t="s">
        <v>70</v>
      </c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5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R3" s="97" t="s">
        <v>71</v>
      </c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S3" s="92"/>
    </row>
    <row r="4" spans="1:141" s="86" customFormat="1" ht="4" customHeight="1" thickBo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I4" s="92"/>
      <c r="BJ4" s="92"/>
      <c r="BK4" s="93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5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S4" s="92"/>
    </row>
    <row r="5" spans="1:141" s="86" customFormat="1" ht="18" customHeight="1" thickBot="1">
      <c r="A5" s="98"/>
      <c r="C5" s="99"/>
      <c r="D5" s="100"/>
      <c r="E5" s="100"/>
      <c r="F5" s="101"/>
      <c r="G5" s="99"/>
      <c r="H5" s="100"/>
      <c r="I5" s="100"/>
      <c r="J5" s="101"/>
      <c r="M5" s="96"/>
      <c r="N5" s="96"/>
      <c r="P5" s="102" t="s">
        <v>72</v>
      </c>
      <c r="Q5" s="103"/>
      <c r="R5" s="103"/>
      <c r="S5" s="89"/>
      <c r="T5" s="89"/>
      <c r="U5" s="89"/>
      <c r="V5" s="89"/>
      <c r="W5" s="89"/>
      <c r="X5" s="89"/>
      <c r="Y5" s="104"/>
      <c r="Z5" s="104"/>
      <c r="AA5" s="105" t="s">
        <v>73</v>
      </c>
      <c r="AB5" s="105"/>
      <c r="AC5" s="105"/>
      <c r="AD5" s="106"/>
      <c r="AE5" s="107">
        <v>1</v>
      </c>
      <c r="AF5" s="108"/>
      <c r="AG5" s="109"/>
      <c r="AH5" s="107">
        <v>2</v>
      </c>
      <c r="AI5" s="108"/>
      <c r="AJ5" s="109"/>
      <c r="AK5" s="107">
        <v>3</v>
      </c>
      <c r="AL5" s="108"/>
      <c r="AM5" s="109"/>
      <c r="AN5" s="107">
        <v>4</v>
      </c>
      <c r="AO5" s="108"/>
      <c r="AP5" s="109"/>
      <c r="AQ5" s="110" t="s">
        <v>74</v>
      </c>
      <c r="AR5" s="105"/>
      <c r="AS5" s="105"/>
      <c r="AT5" s="106"/>
      <c r="AU5" s="107">
        <v>1</v>
      </c>
      <c r="AV5" s="108"/>
      <c r="AW5" s="109"/>
      <c r="AX5" s="107">
        <v>2</v>
      </c>
      <c r="AY5" s="108"/>
      <c r="AZ5" s="109"/>
      <c r="BA5" s="107">
        <v>3</v>
      </c>
      <c r="BB5" s="108"/>
      <c r="BC5" s="109"/>
      <c r="BD5" s="107">
        <v>4</v>
      </c>
      <c r="BE5" s="108"/>
      <c r="BF5" s="109"/>
      <c r="BG5" s="111"/>
      <c r="BH5" s="111"/>
      <c r="BI5" s="91"/>
      <c r="BJ5" s="84"/>
      <c r="BK5" s="98"/>
      <c r="BM5" s="99"/>
      <c r="BN5" s="100"/>
      <c r="BO5" s="100"/>
      <c r="BP5" s="101"/>
      <c r="BQ5" s="99"/>
      <c r="BR5" s="100"/>
      <c r="BS5" s="100"/>
      <c r="BT5" s="101"/>
      <c r="BW5" s="96"/>
      <c r="BX5" s="96"/>
      <c r="BZ5" s="102" t="s">
        <v>72</v>
      </c>
      <c r="CA5" s="103"/>
      <c r="CB5" s="103"/>
      <c r="CC5" s="89"/>
      <c r="CD5" s="89"/>
      <c r="CE5" s="89"/>
      <c r="CF5" s="89"/>
      <c r="CG5" s="89"/>
      <c r="CH5" s="89"/>
      <c r="CI5" s="104"/>
      <c r="CJ5" s="104"/>
      <c r="CK5" s="105" t="s">
        <v>73</v>
      </c>
      <c r="CL5" s="105"/>
      <c r="CM5" s="105"/>
      <c r="CN5" s="106"/>
      <c r="CO5" s="107">
        <v>1</v>
      </c>
      <c r="CP5" s="108"/>
      <c r="CQ5" s="109"/>
      <c r="CR5" s="107">
        <v>2</v>
      </c>
      <c r="CS5" s="108"/>
      <c r="CT5" s="109"/>
      <c r="CU5" s="107">
        <v>3</v>
      </c>
      <c r="CV5" s="108"/>
      <c r="CW5" s="109"/>
      <c r="CX5" s="107">
        <v>4</v>
      </c>
      <c r="CY5" s="108"/>
      <c r="CZ5" s="109"/>
      <c r="DA5" s="110" t="s">
        <v>74</v>
      </c>
      <c r="DB5" s="105"/>
      <c r="DC5" s="105"/>
      <c r="DD5" s="106"/>
      <c r="DE5" s="107">
        <v>1</v>
      </c>
      <c r="DF5" s="108"/>
      <c r="DG5" s="109"/>
      <c r="DH5" s="107">
        <v>2</v>
      </c>
      <c r="DI5" s="108"/>
      <c r="DJ5" s="109"/>
      <c r="DK5" s="107">
        <v>3</v>
      </c>
      <c r="DL5" s="108"/>
      <c r="DM5" s="109"/>
      <c r="DN5" s="107">
        <v>4</v>
      </c>
      <c r="DO5" s="108"/>
      <c r="DP5" s="109"/>
      <c r="DQ5" s="111"/>
      <c r="DR5" s="111"/>
      <c r="DS5" s="91"/>
      <c r="EJ5" s="103"/>
      <c r="EK5" s="103"/>
    </row>
    <row r="6" spans="1:141" s="86" customFormat="1" ht="4" customHeight="1" thickBot="1">
      <c r="A6" s="98"/>
      <c r="N6" s="96"/>
      <c r="P6" s="112"/>
      <c r="Q6" s="113"/>
      <c r="R6" s="113"/>
      <c r="S6" s="113"/>
      <c r="T6" s="113"/>
      <c r="U6" s="113"/>
      <c r="V6" s="96"/>
      <c r="W6" s="96"/>
      <c r="X6" s="96"/>
      <c r="BI6" s="92"/>
      <c r="BJ6" s="84"/>
      <c r="BK6" s="98"/>
      <c r="BX6" s="96"/>
      <c r="BZ6" s="112"/>
      <c r="CA6" s="113"/>
      <c r="CB6" s="113"/>
      <c r="CC6" s="113"/>
      <c r="CD6" s="113"/>
      <c r="CE6" s="113"/>
      <c r="CF6" s="96"/>
      <c r="CG6" s="96"/>
      <c r="CH6" s="96"/>
      <c r="DS6" s="92"/>
      <c r="EJ6" s="113"/>
      <c r="EK6" s="113"/>
    </row>
    <row r="7" spans="1:141" s="86" customFormat="1" ht="18" customHeight="1" thickBot="1">
      <c r="A7" s="98"/>
      <c r="C7" s="99"/>
      <c r="D7" s="100"/>
      <c r="E7" s="100"/>
      <c r="F7" s="101"/>
      <c r="G7" s="99"/>
      <c r="H7" s="100"/>
      <c r="I7" s="100"/>
      <c r="J7" s="101"/>
      <c r="K7" s="99"/>
      <c r="L7" s="100"/>
      <c r="M7" s="100"/>
      <c r="N7" s="101"/>
      <c r="P7" s="102" t="s">
        <v>72</v>
      </c>
      <c r="Q7" s="103"/>
      <c r="R7" s="103"/>
      <c r="S7" s="89"/>
      <c r="T7" s="89"/>
      <c r="U7" s="89"/>
      <c r="V7" s="89"/>
      <c r="W7" s="89"/>
      <c r="X7" s="89"/>
      <c r="Y7" s="104"/>
      <c r="Z7" s="104"/>
      <c r="AA7" s="105" t="s">
        <v>75</v>
      </c>
      <c r="AB7" s="105"/>
      <c r="AC7" s="105"/>
      <c r="AD7" s="106"/>
      <c r="AE7" s="107">
        <v>1</v>
      </c>
      <c r="AF7" s="108"/>
      <c r="AG7" s="109"/>
      <c r="AH7" s="107">
        <v>2</v>
      </c>
      <c r="AI7" s="108"/>
      <c r="AJ7" s="109"/>
      <c r="AK7" s="107">
        <v>3</v>
      </c>
      <c r="AL7" s="108"/>
      <c r="AM7" s="109"/>
      <c r="AN7" s="107">
        <v>4</v>
      </c>
      <c r="AO7" s="108"/>
      <c r="AP7" s="109"/>
      <c r="AQ7" s="110" t="s">
        <v>76</v>
      </c>
      <c r="AR7" s="105"/>
      <c r="AS7" s="105"/>
      <c r="AT7" s="106"/>
      <c r="AU7" s="107">
        <v>1</v>
      </c>
      <c r="AV7" s="108"/>
      <c r="AW7" s="109"/>
      <c r="AX7" s="107">
        <v>2</v>
      </c>
      <c r="AY7" s="108"/>
      <c r="AZ7" s="109"/>
      <c r="BA7" s="107">
        <v>3</v>
      </c>
      <c r="BB7" s="108"/>
      <c r="BC7" s="109"/>
      <c r="BD7" s="107">
        <v>4</v>
      </c>
      <c r="BE7" s="108"/>
      <c r="BF7" s="109"/>
      <c r="BG7" s="111"/>
      <c r="BH7" s="111"/>
      <c r="BI7" s="91"/>
      <c r="BJ7" s="84"/>
      <c r="BK7" s="98"/>
      <c r="BM7" s="99"/>
      <c r="BN7" s="100"/>
      <c r="BO7" s="100"/>
      <c r="BP7" s="101"/>
      <c r="BQ7" s="99"/>
      <c r="BR7" s="100"/>
      <c r="BS7" s="100"/>
      <c r="BT7" s="101"/>
      <c r="BU7" s="99"/>
      <c r="BV7" s="100"/>
      <c r="BW7" s="100"/>
      <c r="BX7" s="101"/>
      <c r="BZ7" s="102" t="s">
        <v>72</v>
      </c>
      <c r="CA7" s="103"/>
      <c r="CB7" s="103"/>
      <c r="CC7" s="89"/>
      <c r="CD7" s="89"/>
      <c r="CE7" s="89"/>
      <c r="CF7" s="89"/>
      <c r="CG7" s="89"/>
      <c r="CH7" s="89"/>
      <c r="CI7" s="104"/>
      <c r="CJ7" s="104"/>
      <c r="CK7" s="105" t="s">
        <v>75</v>
      </c>
      <c r="CL7" s="105"/>
      <c r="CM7" s="105"/>
      <c r="CN7" s="106"/>
      <c r="CO7" s="107">
        <v>1</v>
      </c>
      <c r="CP7" s="108"/>
      <c r="CQ7" s="109"/>
      <c r="CR7" s="107">
        <v>2</v>
      </c>
      <c r="CS7" s="108"/>
      <c r="CT7" s="109"/>
      <c r="CU7" s="107">
        <v>3</v>
      </c>
      <c r="CV7" s="108"/>
      <c r="CW7" s="109"/>
      <c r="CX7" s="107">
        <v>4</v>
      </c>
      <c r="CY7" s="108"/>
      <c r="CZ7" s="109"/>
      <c r="DA7" s="110" t="s">
        <v>76</v>
      </c>
      <c r="DB7" s="105"/>
      <c r="DC7" s="105"/>
      <c r="DD7" s="106"/>
      <c r="DE7" s="107">
        <v>1</v>
      </c>
      <c r="DF7" s="108"/>
      <c r="DG7" s="109"/>
      <c r="DH7" s="107">
        <v>2</v>
      </c>
      <c r="DI7" s="108"/>
      <c r="DJ7" s="109"/>
      <c r="DK7" s="107">
        <v>3</v>
      </c>
      <c r="DL7" s="108"/>
      <c r="DM7" s="109"/>
      <c r="DN7" s="107">
        <v>4</v>
      </c>
      <c r="DO7" s="108"/>
      <c r="DP7" s="109"/>
      <c r="DQ7" s="111"/>
      <c r="DR7" s="111"/>
      <c r="DS7" s="91"/>
      <c r="EJ7" s="103"/>
      <c r="EK7" s="103"/>
    </row>
    <row r="8" spans="1:141" s="86" customFormat="1" ht="4" customHeight="1" thickBot="1">
      <c r="A8" s="98"/>
      <c r="P8" s="112"/>
      <c r="Q8" s="114"/>
      <c r="R8" s="114"/>
      <c r="V8" s="89"/>
      <c r="W8" s="89"/>
      <c r="X8" s="89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1"/>
      <c r="BJ8" s="84"/>
      <c r="BK8" s="98"/>
      <c r="BZ8" s="112"/>
      <c r="CA8" s="114"/>
      <c r="CB8" s="114"/>
      <c r="CF8" s="89"/>
      <c r="CG8" s="89"/>
      <c r="CH8" s="89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1"/>
      <c r="EJ8" s="114"/>
      <c r="EK8" s="114"/>
    </row>
    <row r="9" spans="1:141" s="86" customFormat="1" ht="18" customHeight="1" thickBot="1">
      <c r="A9" s="98"/>
      <c r="C9" s="99"/>
      <c r="D9" s="100"/>
      <c r="E9" s="100"/>
      <c r="F9" s="101"/>
      <c r="G9" s="99"/>
      <c r="H9" s="100"/>
      <c r="I9" s="100"/>
      <c r="J9" s="101"/>
      <c r="K9" s="99"/>
      <c r="L9" s="100"/>
      <c r="M9" s="100"/>
      <c r="N9" s="101"/>
      <c r="P9" s="102" t="s">
        <v>77</v>
      </c>
      <c r="Q9" s="103"/>
      <c r="R9" s="103"/>
      <c r="S9" s="103"/>
      <c r="T9" s="103"/>
      <c r="U9" s="113"/>
      <c r="V9" s="115"/>
      <c r="W9" s="115"/>
      <c r="X9" s="115"/>
      <c r="BI9" s="92"/>
      <c r="BJ9" s="84"/>
      <c r="BK9" s="98"/>
      <c r="BM9" s="99"/>
      <c r="BN9" s="100"/>
      <c r="BO9" s="100"/>
      <c r="BP9" s="101"/>
      <c r="BQ9" s="99"/>
      <c r="BR9" s="100"/>
      <c r="BS9" s="100"/>
      <c r="BT9" s="101"/>
      <c r="BU9" s="99"/>
      <c r="BV9" s="100"/>
      <c r="BW9" s="100"/>
      <c r="BX9" s="101"/>
      <c r="BZ9" s="102" t="s">
        <v>77</v>
      </c>
      <c r="CA9" s="103"/>
      <c r="CB9" s="103"/>
      <c r="CC9" s="103"/>
      <c r="CD9" s="103"/>
      <c r="CE9" s="113"/>
      <c r="CF9" s="115"/>
      <c r="CG9" s="115"/>
      <c r="CH9" s="115"/>
      <c r="DS9" s="92"/>
      <c r="EJ9" s="103"/>
      <c r="EK9" s="103"/>
    </row>
    <row r="10" spans="1:141" s="86" customFormat="1" ht="5.15" customHeight="1" thickBot="1">
      <c r="A10" s="116"/>
      <c r="B10" s="117"/>
      <c r="C10" s="117"/>
      <c r="D10" s="118"/>
      <c r="E10" s="118"/>
      <c r="F10" s="118"/>
      <c r="G10" s="117"/>
      <c r="H10" s="117"/>
      <c r="I10" s="117"/>
      <c r="J10" s="117"/>
      <c r="K10" s="117"/>
      <c r="L10" s="117"/>
      <c r="M10" s="117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9"/>
      <c r="BJ10" s="84"/>
      <c r="BK10" s="116"/>
      <c r="BL10" s="117"/>
      <c r="BM10" s="117"/>
      <c r="BN10" s="118"/>
      <c r="BO10" s="118"/>
      <c r="BP10" s="118"/>
      <c r="BQ10" s="117"/>
      <c r="BR10" s="117"/>
      <c r="BS10" s="117"/>
      <c r="BT10" s="117"/>
      <c r="BU10" s="117"/>
      <c r="BV10" s="117"/>
      <c r="BW10" s="117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9"/>
    </row>
    <row r="11" spans="1:141" s="86" customFormat="1" ht="13" customHeight="1">
      <c r="A11" s="120" t="s">
        <v>78</v>
      </c>
      <c r="B11" s="121"/>
      <c r="C11" s="122"/>
      <c r="D11" s="123" t="s">
        <v>79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5"/>
      <c r="AH11" s="120" t="s">
        <v>78</v>
      </c>
      <c r="AI11" s="121"/>
      <c r="AJ11" s="121"/>
      <c r="AK11" s="126"/>
      <c r="AL11" s="127" t="s">
        <v>80</v>
      </c>
      <c r="AM11" s="128"/>
      <c r="AN11" s="128"/>
      <c r="AO11" s="129"/>
      <c r="AP11" s="130" t="s">
        <v>81</v>
      </c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2"/>
      <c r="BJ11" s="92"/>
      <c r="BK11" s="120" t="s">
        <v>78</v>
      </c>
      <c r="BL11" s="121"/>
      <c r="BM11" s="122"/>
      <c r="BN11" s="123" t="s">
        <v>79</v>
      </c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5"/>
      <c r="CR11" s="120" t="s">
        <v>78</v>
      </c>
      <c r="CS11" s="121"/>
      <c r="CT11" s="121"/>
      <c r="CU11" s="126"/>
      <c r="CV11" s="127" t="s">
        <v>80</v>
      </c>
      <c r="CW11" s="128"/>
      <c r="CX11" s="128"/>
      <c r="CY11" s="129"/>
      <c r="CZ11" s="130" t="s">
        <v>81</v>
      </c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2"/>
    </row>
    <row r="12" spans="1:141" s="86" customFormat="1" ht="9" customHeight="1" thickBot="1">
      <c r="A12" s="133"/>
      <c r="B12" s="134"/>
      <c r="C12" s="135"/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8"/>
      <c r="AH12" s="133"/>
      <c r="AI12" s="134"/>
      <c r="AJ12" s="134"/>
      <c r="AK12" s="139"/>
      <c r="AL12" s="140"/>
      <c r="AM12" s="141"/>
      <c r="AN12" s="141"/>
      <c r="AO12" s="142"/>
      <c r="AP12" s="143">
        <v>1</v>
      </c>
      <c r="AQ12" s="144"/>
      <c r="AR12" s="144"/>
      <c r="AS12" s="144"/>
      <c r="AT12" s="144">
        <v>2</v>
      </c>
      <c r="AU12" s="144"/>
      <c r="AV12" s="144"/>
      <c r="AW12" s="144"/>
      <c r="AX12" s="144">
        <v>3</v>
      </c>
      <c r="AY12" s="144"/>
      <c r="AZ12" s="144"/>
      <c r="BA12" s="144"/>
      <c r="BB12" s="144">
        <v>4</v>
      </c>
      <c r="BC12" s="144"/>
      <c r="BD12" s="144"/>
      <c r="BE12" s="144"/>
      <c r="BF12" s="144">
        <v>5</v>
      </c>
      <c r="BG12" s="144"/>
      <c r="BH12" s="144"/>
      <c r="BI12" s="145"/>
      <c r="BJ12" s="92"/>
      <c r="BK12" s="133"/>
      <c r="BL12" s="134"/>
      <c r="BM12" s="135"/>
      <c r="BN12" s="136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8"/>
      <c r="CR12" s="133"/>
      <c r="CS12" s="134"/>
      <c r="CT12" s="134"/>
      <c r="CU12" s="139"/>
      <c r="CV12" s="140"/>
      <c r="CW12" s="141"/>
      <c r="CX12" s="141"/>
      <c r="CY12" s="142"/>
      <c r="CZ12" s="143">
        <v>1</v>
      </c>
      <c r="DA12" s="144"/>
      <c r="DB12" s="144"/>
      <c r="DC12" s="144"/>
      <c r="DD12" s="144">
        <v>2</v>
      </c>
      <c r="DE12" s="144"/>
      <c r="DF12" s="144"/>
      <c r="DG12" s="144"/>
      <c r="DH12" s="144">
        <v>3</v>
      </c>
      <c r="DI12" s="144"/>
      <c r="DJ12" s="144"/>
      <c r="DK12" s="144"/>
      <c r="DL12" s="144">
        <v>4</v>
      </c>
      <c r="DM12" s="144"/>
      <c r="DN12" s="144"/>
      <c r="DO12" s="144"/>
      <c r="DP12" s="144">
        <v>5</v>
      </c>
      <c r="DQ12" s="144"/>
      <c r="DR12" s="144"/>
      <c r="DS12" s="145"/>
    </row>
    <row r="13" spans="1:141" s="86" customFormat="1" ht="16.5" customHeight="1">
      <c r="A13" s="146">
        <v>1</v>
      </c>
      <c r="B13" s="147"/>
      <c r="C13" s="148"/>
      <c r="D13" s="149" t="str">
        <f>IF('男子メンバー＜入力用＞'!D12="","",'男子メンバー＜入力用＞'!D12)</f>
        <v/>
      </c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1"/>
      <c r="AH13" s="152" t="str">
        <f>IF('男子メンバー＜入力用＞'!B12="","",'男子メンバー＜入力用＞'!B12)</f>
        <v/>
      </c>
      <c r="AI13" s="153"/>
      <c r="AJ13" s="153"/>
      <c r="AK13" s="154"/>
      <c r="AL13" s="155"/>
      <c r="AM13" s="156"/>
      <c r="AN13" s="156"/>
      <c r="AO13" s="157"/>
      <c r="AP13" s="158"/>
      <c r="AQ13" s="159"/>
      <c r="AR13" s="159"/>
      <c r="AS13" s="160"/>
      <c r="AT13" s="159"/>
      <c r="AU13" s="159"/>
      <c r="AV13" s="159"/>
      <c r="AW13" s="160"/>
      <c r="AX13" s="159"/>
      <c r="AY13" s="159"/>
      <c r="AZ13" s="159"/>
      <c r="BA13" s="160"/>
      <c r="BB13" s="159"/>
      <c r="BC13" s="159"/>
      <c r="BD13" s="159"/>
      <c r="BE13" s="160"/>
      <c r="BF13" s="156"/>
      <c r="BG13" s="156"/>
      <c r="BH13" s="156"/>
      <c r="BI13" s="157"/>
      <c r="BJ13" s="92"/>
      <c r="BK13" s="146">
        <v>1</v>
      </c>
      <c r="BL13" s="147"/>
      <c r="BM13" s="148"/>
      <c r="BN13" s="149" t="str">
        <f>$D13</f>
        <v/>
      </c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1"/>
      <c r="CR13" s="152" t="str">
        <f>$AH13</f>
        <v/>
      </c>
      <c r="CS13" s="153"/>
      <c r="CT13" s="153"/>
      <c r="CU13" s="154"/>
      <c r="CV13" s="155"/>
      <c r="CW13" s="156"/>
      <c r="CX13" s="156"/>
      <c r="CY13" s="157"/>
      <c r="CZ13" s="158"/>
      <c r="DA13" s="159"/>
      <c r="DB13" s="159"/>
      <c r="DC13" s="160"/>
      <c r="DD13" s="159"/>
      <c r="DE13" s="159"/>
      <c r="DF13" s="159"/>
      <c r="DG13" s="160"/>
      <c r="DH13" s="159"/>
      <c r="DI13" s="159"/>
      <c r="DJ13" s="159"/>
      <c r="DK13" s="160"/>
      <c r="DL13" s="159"/>
      <c r="DM13" s="159"/>
      <c r="DN13" s="159"/>
      <c r="DO13" s="160"/>
      <c r="DP13" s="156"/>
      <c r="DQ13" s="156"/>
      <c r="DR13" s="156"/>
      <c r="DS13" s="157"/>
    </row>
    <row r="14" spans="1:141" s="86" customFormat="1" ht="4" customHeight="1">
      <c r="A14" s="146"/>
      <c r="B14" s="147"/>
      <c r="C14" s="148"/>
      <c r="D14" s="161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3"/>
      <c r="AH14" s="164"/>
      <c r="AI14" s="165"/>
      <c r="AJ14" s="165"/>
      <c r="AK14" s="166"/>
      <c r="AL14" s="167"/>
      <c r="AM14" s="168"/>
      <c r="AN14" s="168"/>
      <c r="AO14" s="169"/>
      <c r="AP14" s="167"/>
      <c r="AQ14" s="168"/>
      <c r="AR14" s="168"/>
      <c r="AS14" s="170"/>
      <c r="AT14" s="168"/>
      <c r="AU14" s="168"/>
      <c r="AV14" s="168"/>
      <c r="AW14" s="170"/>
      <c r="AX14" s="168"/>
      <c r="AY14" s="168"/>
      <c r="AZ14" s="168"/>
      <c r="BA14" s="170"/>
      <c r="BB14" s="168"/>
      <c r="BC14" s="168"/>
      <c r="BD14" s="168"/>
      <c r="BE14" s="170"/>
      <c r="BF14" s="168"/>
      <c r="BG14" s="168"/>
      <c r="BH14" s="168"/>
      <c r="BI14" s="169"/>
      <c r="BJ14" s="92"/>
      <c r="BK14" s="146"/>
      <c r="BL14" s="147"/>
      <c r="BM14" s="148"/>
      <c r="BN14" s="161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3"/>
      <c r="CR14" s="164"/>
      <c r="CS14" s="165"/>
      <c r="CT14" s="165"/>
      <c r="CU14" s="166"/>
      <c r="CV14" s="167"/>
      <c r="CW14" s="168"/>
      <c r="CX14" s="168"/>
      <c r="CY14" s="169"/>
      <c r="CZ14" s="167"/>
      <c r="DA14" s="168"/>
      <c r="DB14" s="168"/>
      <c r="DC14" s="170"/>
      <c r="DD14" s="168"/>
      <c r="DE14" s="168"/>
      <c r="DF14" s="168"/>
      <c r="DG14" s="170"/>
      <c r="DH14" s="168"/>
      <c r="DI14" s="168"/>
      <c r="DJ14" s="168"/>
      <c r="DK14" s="170"/>
      <c r="DL14" s="168"/>
      <c r="DM14" s="168"/>
      <c r="DN14" s="168"/>
      <c r="DO14" s="170"/>
      <c r="DP14" s="168"/>
      <c r="DQ14" s="168"/>
      <c r="DR14" s="168"/>
      <c r="DS14" s="169"/>
    </row>
    <row r="15" spans="1:141" s="86" customFormat="1" ht="16.5" customHeight="1">
      <c r="A15" s="171">
        <v>2</v>
      </c>
      <c r="B15" s="172"/>
      <c r="C15" s="173"/>
      <c r="D15" s="174" t="str">
        <f>IF('男子メンバー＜入力用＞'!D13="","",'男子メンバー＜入力用＞'!D13)</f>
        <v/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6"/>
      <c r="AH15" s="152" t="str">
        <f>IF('男子メンバー＜入力用＞'!B13="","",'男子メンバー＜入力用＞'!B13)</f>
        <v/>
      </c>
      <c r="AI15" s="153"/>
      <c r="AJ15" s="153"/>
      <c r="AK15" s="154"/>
      <c r="AL15" s="155"/>
      <c r="AM15" s="156"/>
      <c r="AN15" s="156"/>
      <c r="AO15" s="157"/>
      <c r="AP15" s="155"/>
      <c r="AQ15" s="156"/>
      <c r="AR15" s="156"/>
      <c r="AS15" s="177"/>
      <c r="AT15" s="156"/>
      <c r="AU15" s="156"/>
      <c r="AV15" s="156"/>
      <c r="AW15" s="177"/>
      <c r="AX15" s="156"/>
      <c r="AY15" s="156"/>
      <c r="AZ15" s="156"/>
      <c r="BA15" s="177"/>
      <c r="BB15" s="156"/>
      <c r="BC15" s="156"/>
      <c r="BD15" s="156"/>
      <c r="BE15" s="177"/>
      <c r="BF15" s="156"/>
      <c r="BG15" s="156"/>
      <c r="BH15" s="156"/>
      <c r="BI15" s="157"/>
      <c r="BJ15" s="92"/>
      <c r="BK15" s="171">
        <v>2</v>
      </c>
      <c r="BL15" s="172"/>
      <c r="BM15" s="173"/>
      <c r="BN15" s="174" t="str">
        <f>$D15</f>
        <v/>
      </c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6"/>
      <c r="CR15" s="215" t="str">
        <f t="shared" ref="CR15:CR44" si="0">$AH15</f>
        <v/>
      </c>
      <c r="CS15" s="216"/>
      <c r="CT15" s="216"/>
      <c r="CU15" s="217"/>
      <c r="CV15" s="155"/>
      <c r="CW15" s="156"/>
      <c r="CX15" s="156"/>
      <c r="CY15" s="157"/>
      <c r="CZ15" s="155"/>
      <c r="DA15" s="156"/>
      <c r="DB15" s="156"/>
      <c r="DC15" s="177"/>
      <c r="DD15" s="156"/>
      <c r="DE15" s="156"/>
      <c r="DF15" s="156"/>
      <c r="DG15" s="177"/>
      <c r="DH15" s="156"/>
      <c r="DI15" s="156"/>
      <c r="DJ15" s="156"/>
      <c r="DK15" s="177"/>
      <c r="DL15" s="156"/>
      <c r="DM15" s="156"/>
      <c r="DN15" s="156"/>
      <c r="DO15" s="177"/>
      <c r="DP15" s="156"/>
      <c r="DQ15" s="156"/>
      <c r="DR15" s="156"/>
      <c r="DS15" s="157"/>
    </row>
    <row r="16" spans="1:141" s="86" customFormat="1" ht="4" customHeight="1">
      <c r="A16" s="178"/>
      <c r="B16" s="179"/>
      <c r="C16" s="180"/>
      <c r="D16" s="161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3"/>
      <c r="AH16" s="164"/>
      <c r="AI16" s="165"/>
      <c r="AJ16" s="165"/>
      <c r="AK16" s="166"/>
      <c r="AL16" s="167"/>
      <c r="AM16" s="168"/>
      <c r="AN16" s="168"/>
      <c r="AO16" s="169"/>
      <c r="AP16" s="167"/>
      <c r="AQ16" s="168"/>
      <c r="AR16" s="168"/>
      <c r="AS16" s="170"/>
      <c r="AT16" s="168"/>
      <c r="AU16" s="168"/>
      <c r="AV16" s="168"/>
      <c r="AW16" s="170"/>
      <c r="AX16" s="168"/>
      <c r="AY16" s="168"/>
      <c r="AZ16" s="168"/>
      <c r="BA16" s="170"/>
      <c r="BB16" s="168"/>
      <c r="BC16" s="168"/>
      <c r="BD16" s="168"/>
      <c r="BE16" s="170"/>
      <c r="BF16" s="168"/>
      <c r="BG16" s="168"/>
      <c r="BH16" s="168"/>
      <c r="BI16" s="169"/>
      <c r="BJ16" s="92"/>
      <c r="BK16" s="178"/>
      <c r="BL16" s="179"/>
      <c r="BM16" s="180"/>
      <c r="BN16" s="161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3"/>
      <c r="CR16" s="164"/>
      <c r="CS16" s="165"/>
      <c r="CT16" s="165"/>
      <c r="CU16" s="166"/>
      <c r="CV16" s="167"/>
      <c r="CW16" s="168"/>
      <c r="CX16" s="168"/>
      <c r="CY16" s="169"/>
      <c r="CZ16" s="167"/>
      <c r="DA16" s="168"/>
      <c r="DB16" s="168"/>
      <c r="DC16" s="170"/>
      <c r="DD16" s="168"/>
      <c r="DE16" s="168"/>
      <c r="DF16" s="168"/>
      <c r="DG16" s="170"/>
      <c r="DH16" s="168"/>
      <c r="DI16" s="168"/>
      <c r="DJ16" s="168"/>
      <c r="DK16" s="170"/>
      <c r="DL16" s="168"/>
      <c r="DM16" s="168"/>
      <c r="DN16" s="168"/>
      <c r="DO16" s="170"/>
      <c r="DP16" s="168"/>
      <c r="DQ16" s="168"/>
      <c r="DR16" s="168"/>
      <c r="DS16" s="169"/>
    </row>
    <row r="17" spans="1:123" s="86" customFormat="1" ht="16.5" customHeight="1">
      <c r="A17" s="171">
        <v>3</v>
      </c>
      <c r="B17" s="172"/>
      <c r="C17" s="173"/>
      <c r="D17" s="174" t="str">
        <f>IF('男子メンバー＜入力用＞'!D14="","",'男子メンバー＜入力用＞'!D14)</f>
        <v/>
      </c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6"/>
      <c r="AH17" s="152" t="str">
        <f>IF('男子メンバー＜入力用＞'!B14="","",'男子メンバー＜入力用＞'!B14)</f>
        <v/>
      </c>
      <c r="AI17" s="153"/>
      <c r="AJ17" s="153"/>
      <c r="AK17" s="154"/>
      <c r="AL17" s="155"/>
      <c r="AM17" s="156"/>
      <c r="AN17" s="156"/>
      <c r="AO17" s="157"/>
      <c r="AP17" s="155"/>
      <c r="AQ17" s="156"/>
      <c r="AR17" s="156"/>
      <c r="AS17" s="177"/>
      <c r="AT17" s="156"/>
      <c r="AU17" s="156"/>
      <c r="AV17" s="156"/>
      <c r="AW17" s="177"/>
      <c r="AX17" s="156"/>
      <c r="AY17" s="156"/>
      <c r="AZ17" s="156"/>
      <c r="BA17" s="177"/>
      <c r="BB17" s="156"/>
      <c r="BC17" s="156"/>
      <c r="BD17" s="156"/>
      <c r="BE17" s="177"/>
      <c r="BF17" s="156"/>
      <c r="BG17" s="156"/>
      <c r="BH17" s="156"/>
      <c r="BI17" s="157"/>
      <c r="BJ17" s="92"/>
      <c r="BK17" s="171">
        <v>3</v>
      </c>
      <c r="BL17" s="172"/>
      <c r="BM17" s="173"/>
      <c r="BN17" s="174" t="str">
        <f t="shared" ref="BN17:BN44" si="1">$D17</f>
        <v/>
      </c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6"/>
      <c r="CR17" s="215" t="str">
        <f t="shared" ref="CR17:CR44" si="2">$AH17</f>
        <v/>
      </c>
      <c r="CS17" s="216"/>
      <c r="CT17" s="216"/>
      <c r="CU17" s="217"/>
      <c r="CV17" s="155"/>
      <c r="CW17" s="156"/>
      <c r="CX17" s="156"/>
      <c r="CY17" s="157"/>
      <c r="CZ17" s="155"/>
      <c r="DA17" s="156"/>
      <c r="DB17" s="156"/>
      <c r="DC17" s="177"/>
      <c r="DD17" s="156"/>
      <c r="DE17" s="156"/>
      <c r="DF17" s="156"/>
      <c r="DG17" s="177"/>
      <c r="DH17" s="156"/>
      <c r="DI17" s="156"/>
      <c r="DJ17" s="156"/>
      <c r="DK17" s="177"/>
      <c r="DL17" s="156"/>
      <c r="DM17" s="156"/>
      <c r="DN17" s="156"/>
      <c r="DO17" s="177"/>
      <c r="DP17" s="156"/>
      <c r="DQ17" s="156"/>
      <c r="DR17" s="156"/>
      <c r="DS17" s="157"/>
    </row>
    <row r="18" spans="1:123" s="86" customFormat="1" ht="4" customHeight="1">
      <c r="A18" s="178"/>
      <c r="B18" s="179"/>
      <c r="C18" s="180"/>
      <c r="D18" s="16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3"/>
      <c r="AH18" s="164"/>
      <c r="AI18" s="165"/>
      <c r="AJ18" s="165"/>
      <c r="AK18" s="166"/>
      <c r="AL18" s="167"/>
      <c r="AM18" s="168"/>
      <c r="AN18" s="168"/>
      <c r="AO18" s="169"/>
      <c r="AP18" s="167"/>
      <c r="AQ18" s="168"/>
      <c r="AR18" s="168"/>
      <c r="AS18" s="170"/>
      <c r="AT18" s="168"/>
      <c r="AU18" s="168"/>
      <c r="AV18" s="168"/>
      <c r="AW18" s="170"/>
      <c r="AX18" s="168"/>
      <c r="AY18" s="168"/>
      <c r="AZ18" s="168"/>
      <c r="BA18" s="170"/>
      <c r="BB18" s="168"/>
      <c r="BC18" s="168"/>
      <c r="BD18" s="168"/>
      <c r="BE18" s="170"/>
      <c r="BF18" s="168"/>
      <c r="BG18" s="168"/>
      <c r="BH18" s="168"/>
      <c r="BI18" s="169"/>
      <c r="BJ18" s="92"/>
      <c r="BK18" s="178"/>
      <c r="BL18" s="179"/>
      <c r="BM18" s="180"/>
      <c r="BN18" s="161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3"/>
      <c r="CR18" s="164"/>
      <c r="CS18" s="165"/>
      <c r="CT18" s="165"/>
      <c r="CU18" s="166"/>
      <c r="CV18" s="167"/>
      <c r="CW18" s="168"/>
      <c r="CX18" s="168"/>
      <c r="CY18" s="169"/>
      <c r="CZ18" s="167"/>
      <c r="DA18" s="168"/>
      <c r="DB18" s="168"/>
      <c r="DC18" s="170"/>
      <c r="DD18" s="168"/>
      <c r="DE18" s="168"/>
      <c r="DF18" s="168"/>
      <c r="DG18" s="170"/>
      <c r="DH18" s="168"/>
      <c r="DI18" s="168"/>
      <c r="DJ18" s="168"/>
      <c r="DK18" s="170"/>
      <c r="DL18" s="168"/>
      <c r="DM18" s="168"/>
      <c r="DN18" s="168"/>
      <c r="DO18" s="170"/>
      <c r="DP18" s="168"/>
      <c r="DQ18" s="168"/>
      <c r="DR18" s="168"/>
      <c r="DS18" s="169"/>
    </row>
    <row r="19" spans="1:123" s="86" customFormat="1" ht="16.5" customHeight="1">
      <c r="A19" s="171">
        <v>4</v>
      </c>
      <c r="B19" s="172"/>
      <c r="C19" s="173"/>
      <c r="D19" s="174" t="str">
        <f>IF('男子メンバー＜入力用＞'!D15="","",'男子メンバー＜入力用＞'!D15)</f>
        <v/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6"/>
      <c r="AH19" s="152" t="str">
        <f>IF('男子メンバー＜入力用＞'!B15="","",'男子メンバー＜入力用＞'!B15)</f>
        <v/>
      </c>
      <c r="AI19" s="153"/>
      <c r="AJ19" s="153"/>
      <c r="AK19" s="154"/>
      <c r="AL19" s="155"/>
      <c r="AM19" s="156"/>
      <c r="AN19" s="156"/>
      <c r="AO19" s="157"/>
      <c r="AP19" s="155"/>
      <c r="AQ19" s="156"/>
      <c r="AR19" s="156"/>
      <c r="AS19" s="177"/>
      <c r="AT19" s="156"/>
      <c r="AU19" s="156"/>
      <c r="AV19" s="156"/>
      <c r="AW19" s="177"/>
      <c r="AX19" s="156"/>
      <c r="AY19" s="156"/>
      <c r="AZ19" s="156"/>
      <c r="BA19" s="177"/>
      <c r="BB19" s="156"/>
      <c r="BC19" s="156"/>
      <c r="BD19" s="156"/>
      <c r="BE19" s="177"/>
      <c r="BF19" s="156"/>
      <c r="BG19" s="156"/>
      <c r="BH19" s="156"/>
      <c r="BI19" s="157"/>
      <c r="BJ19" s="92"/>
      <c r="BK19" s="171">
        <v>4</v>
      </c>
      <c r="BL19" s="172"/>
      <c r="BM19" s="173"/>
      <c r="BN19" s="174" t="str">
        <f t="shared" ref="BN19:BN44" si="3">$D19</f>
        <v/>
      </c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6"/>
      <c r="CR19" s="215" t="str">
        <f t="shared" ref="CR19:CR44" si="4">$AH19</f>
        <v/>
      </c>
      <c r="CS19" s="216"/>
      <c r="CT19" s="216"/>
      <c r="CU19" s="217"/>
      <c r="CV19" s="155"/>
      <c r="CW19" s="156"/>
      <c r="CX19" s="156"/>
      <c r="CY19" s="157"/>
      <c r="CZ19" s="155"/>
      <c r="DA19" s="156"/>
      <c r="DB19" s="156"/>
      <c r="DC19" s="177"/>
      <c r="DD19" s="156"/>
      <c r="DE19" s="156"/>
      <c r="DF19" s="156"/>
      <c r="DG19" s="177"/>
      <c r="DH19" s="156"/>
      <c r="DI19" s="156"/>
      <c r="DJ19" s="156"/>
      <c r="DK19" s="177"/>
      <c r="DL19" s="156"/>
      <c r="DM19" s="156"/>
      <c r="DN19" s="156"/>
      <c r="DO19" s="177"/>
      <c r="DP19" s="156"/>
      <c r="DQ19" s="156"/>
      <c r="DR19" s="156"/>
      <c r="DS19" s="157"/>
    </row>
    <row r="20" spans="1:123" s="86" customFormat="1" ht="4" customHeight="1">
      <c r="A20" s="178"/>
      <c r="B20" s="179"/>
      <c r="C20" s="180"/>
      <c r="D20" s="161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3"/>
      <c r="AH20" s="164"/>
      <c r="AI20" s="165"/>
      <c r="AJ20" s="165"/>
      <c r="AK20" s="166"/>
      <c r="AL20" s="167"/>
      <c r="AM20" s="168"/>
      <c r="AN20" s="168"/>
      <c r="AO20" s="169"/>
      <c r="AP20" s="167"/>
      <c r="AQ20" s="168"/>
      <c r="AR20" s="168"/>
      <c r="AS20" s="170"/>
      <c r="AT20" s="168"/>
      <c r="AU20" s="168"/>
      <c r="AV20" s="168"/>
      <c r="AW20" s="170"/>
      <c r="AX20" s="168"/>
      <c r="AY20" s="168"/>
      <c r="AZ20" s="168"/>
      <c r="BA20" s="170"/>
      <c r="BB20" s="168"/>
      <c r="BC20" s="168"/>
      <c r="BD20" s="168"/>
      <c r="BE20" s="170"/>
      <c r="BF20" s="168"/>
      <c r="BG20" s="168"/>
      <c r="BH20" s="168"/>
      <c r="BI20" s="169"/>
      <c r="BJ20" s="92"/>
      <c r="BK20" s="178"/>
      <c r="BL20" s="179"/>
      <c r="BM20" s="180"/>
      <c r="BN20" s="161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3"/>
      <c r="CR20" s="164"/>
      <c r="CS20" s="165"/>
      <c r="CT20" s="165"/>
      <c r="CU20" s="166"/>
      <c r="CV20" s="167"/>
      <c r="CW20" s="168"/>
      <c r="CX20" s="168"/>
      <c r="CY20" s="169"/>
      <c r="CZ20" s="167"/>
      <c r="DA20" s="168"/>
      <c r="DB20" s="168"/>
      <c r="DC20" s="170"/>
      <c r="DD20" s="168"/>
      <c r="DE20" s="168"/>
      <c r="DF20" s="168"/>
      <c r="DG20" s="170"/>
      <c r="DH20" s="168"/>
      <c r="DI20" s="168"/>
      <c r="DJ20" s="168"/>
      <c r="DK20" s="170"/>
      <c r="DL20" s="168"/>
      <c r="DM20" s="168"/>
      <c r="DN20" s="168"/>
      <c r="DO20" s="170"/>
      <c r="DP20" s="168"/>
      <c r="DQ20" s="168"/>
      <c r="DR20" s="168"/>
      <c r="DS20" s="169"/>
    </row>
    <row r="21" spans="1:123" s="86" customFormat="1" ht="16.5" customHeight="1">
      <c r="A21" s="171">
        <v>5</v>
      </c>
      <c r="B21" s="172"/>
      <c r="C21" s="173"/>
      <c r="D21" s="174" t="str">
        <f>IF('男子メンバー＜入力用＞'!D16="","",'男子メンバー＜入力用＞'!D16)</f>
        <v/>
      </c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6"/>
      <c r="AH21" s="152" t="str">
        <f>IF('男子メンバー＜入力用＞'!B16="","",'男子メンバー＜入力用＞'!B16)</f>
        <v/>
      </c>
      <c r="AI21" s="153"/>
      <c r="AJ21" s="153"/>
      <c r="AK21" s="154"/>
      <c r="AL21" s="155"/>
      <c r="AM21" s="156"/>
      <c r="AN21" s="156"/>
      <c r="AO21" s="157"/>
      <c r="AP21" s="155"/>
      <c r="AQ21" s="156"/>
      <c r="AR21" s="156"/>
      <c r="AS21" s="177"/>
      <c r="AT21" s="156"/>
      <c r="AU21" s="156"/>
      <c r="AV21" s="156"/>
      <c r="AW21" s="177"/>
      <c r="AX21" s="156"/>
      <c r="AY21" s="156"/>
      <c r="AZ21" s="156"/>
      <c r="BA21" s="177"/>
      <c r="BB21" s="156"/>
      <c r="BC21" s="156"/>
      <c r="BD21" s="156"/>
      <c r="BE21" s="177"/>
      <c r="BF21" s="156"/>
      <c r="BG21" s="156"/>
      <c r="BH21" s="156"/>
      <c r="BI21" s="157"/>
      <c r="BJ21" s="92"/>
      <c r="BK21" s="171">
        <v>5</v>
      </c>
      <c r="BL21" s="172"/>
      <c r="BM21" s="173"/>
      <c r="BN21" s="174" t="str">
        <f t="shared" ref="BN21:BN44" si="5">$D21</f>
        <v/>
      </c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6"/>
      <c r="CR21" s="215" t="str">
        <f t="shared" ref="CR21:CR44" si="6">$AH21</f>
        <v/>
      </c>
      <c r="CS21" s="216"/>
      <c r="CT21" s="216"/>
      <c r="CU21" s="217"/>
      <c r="CV21" s="155"/>
      <c r="CW21" s="156"/>
      <c r="CX21" s="156"/>
      <c r="CY21" s="157"/>
      <c r="CZ21" s="155"/>
      <c r="DA21" s="156"/>
      <c r="DB21" s="156"/>
      <c r="DC21" s="177"/>
      <c r="DD21" s="156"/>
      <c r="DE21" s="156"/>
      <c r="DF21" s="156"/>
      <c r="DG21" s="177"/>
      <c r="DH21" s="156"/>
      <c r="DI21" s="156"/>
      <c r="DJ21" s="156"/>
      <c r="DK21" s="177"/>
      <c r="DL21" s="156"/>
      <c r="DM21" s="156"/>
      <c r="DN21" s="156"/>
      <c r="DO21" s="177"/>
      <c r="DP21" s="156"/>
      <c r="DQ21" s="156"/>
      <c r="DR21" s="156"/>
      <c r="DS21" s="157"/>
    </row>
    <row r="22" spans="1:123" s="86" customFormat="1" ht="4" customHeight="1">
      <c r="A22" s="178"/>
      <c r="B22" s="179"/>
      <c r="C22" s="180"/>
      <c r="D22" s="161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3"/>
      <c r="AH22" s="164"/>
      <c r="AI22" s="165"/>
      <c r="AJ22" s="165"/>
      <c r="AK22" s="166"/>
      <c r="AL22" s="167"/>
      <c r="AM22" s="168"/>
      <c r="AN22" s="168"/>
      <c r="AO22" s="169"/>
      <c r="AP22" s="167"/>
      <c r="AQ22" s="168"/>
      <c r="AR22" s="168"/>
      <c r="AS22" s="170"/>
      <c r="AT22" s="168"/>
      <c r="AU22" s="168"/>
      <c r="AV22" s="168"/>
      <c r="AW22" s="170"/>
      <c r="AX22" s="168"/>
      <c r="AY22" s="168"/>
      <c r="AZ22" s="168"/>
      <c r="BA22" s="170"/>
      <c r="BB22" s="168"/>
      <c r="BC22" s="168"/>
      <c r="BD22" s="168"/>
      <c r="BE22" s="170"/>
      <c r="BF22" s="168"/>
      <c r="BG22" s="168"/>
      <c r="BH22" s="168"/>
      <c r="BI22" s="169"/>
      <c r="BJ22" s="92"/>
      <c r="BK22" s="178"/>
      <c r="BL22" s="179"/>
      <c r="BM22" s="180"/>
      <c r="BN22" s="161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3"/>
      <c r="CR22" s="164"/>
      <c r="CS22" s="165"/>
      <c r="CT22" s="165"/>
      <c r="CU22" s="166"/>
      <c r="CV22" s="167"/>
      <c r="CW22" s="168"/>
      <c r="CX22" s="168"/>
      <c r="CY22" s="169"/>
      <c r="CZ22" s="167"/>
      <c r="DA22" s="168"/>
      <c r="DB22" s="168"/>
      <c r="DC22" s="170"/>
      <c r="DD22" s="168"/>
      <c r="DE22" s="168"/>
      <c r="DF22" s="168"/>
      <c r="DG22" s="170"/>
      <c r="DH22" s="168"/>
      <c r="DI22" s="168"/>
      <c r="DJ22" s="168"/>
      <c r="DK22" s="170"/>
      <c r="DL22" s="168"/>
      <c r="DM22" s="168"/>
      <c r="DN22" s="168"/>
      <c r="DO22" s="170"/>
      <c r="DP22" s="168"/>
      <c r="DQ22" s="168"/>
      <c r="DR22" s="168"/>
      <c r="DS22" s="169"/>
    </row>
    <row r="23" spans="1:123" s="86" customFormat="1" ht="16.5" customHeight="1">
      <c r="A23" s="171">
        <v>6</v>
      </c>
      <c r="B23" s="172"/>
      <c r="C23" s="173"/>
      <c r="D23" s="174" t="str">
        <f>IF('男子メンバー＜入力用＞'!D17="","",'男子メンバー＜入力用＞'!D17)</f>
        <v/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6"/>
      <c r="AH23" s="152" t="str">
        <f>IF('男子メンバー＜入力用＞'!B17="","",'男子メンバー＜入力用＞'!B17)</f>
        <v/>
      </c>
      <c r="AI23" s="153"/>
      <c r="AJ23" s="153"/>
      <c r="AK23" s="154"/>
      <c r="AL23" s="155"/>
      <c r="AM23" s="156"/>
      <c r="AN23" s="156"/>
      <c r="AO23" s="157"/>
      <c r="AP23" s="155"/>
      <c r="AQ23" s="156"/>
      <c r="AR23" s="156"/>
      <c r="AS23" s="177"/>
      <c r="AT23" s="156"/>
      <c r="AU23" s="156"/>
      <c r="AV23" s="156"/>
      <c r="AW23" s="177"/>
      <c r="AX23" s="156"/>
      <c r="AY23" s="156"/>
      <c r="AZ23" s="156"/>
      <c r="BA23" s="177"/>
      <c r="BB23" s="156"/>
      <c r="BC23" s="156"/>
      <c r="BD23" s="156"/>
      <c r="BE23" s="177"/>
      <c r="BF23" s="156"/>
      <c r="BG23" s="156"/>
      <c r="BH23" s="156"/>
      <c r="BI23" s="157"/>
      <c r="BJ23" s="92"/>
      <c r="BK23" s="171">
        <v>6</v>
      </c>
      <c r="BL23" s="172"/>
      <c r="BM23" s="173"/>
      <c r="BN23" s="174" t="str">
        <f t="shared" ref="BN23:BN44" si="7">$D23</f>
        <v/>
      </c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6"/>
      <c r="CR23" s="215" t="str">
        <f t="shared" ref="CR23:CR44" si="8">$AH23</f>
        <v/>
      </c>
      <c r="CS23" s="216"/>
      <c r="CT23" s="216"/>
      <c r="CU23" s="217"/>
      <c r="CV23" s="155"/>
      <c r="CW23" s="156"/>
      <c r="CX23" s="156"/>
      <c r="CY23" s="157"/>
      <c r="CZ23" s="155"/>
      <c r="DA23" s="156"/>
      <c r="DB23" s="156"/>
      <c r="DC23" s="177"/>
      <c r="DD23" s="156"/>
      <c r="DE23" s="156"/>
      <c r="DF23" s="156"/>
      <c r="DG23" s="177"/>
      <c r="DH23" s="156"/>
      <c r="DI23" s="156"/>
      <c r="DJ23" s="156"/>
      <c r="DK23" s="177"/>
      <c r="DL23" s="156"/>
      <c r="DM23" s="156"/>
      <c r="DN23" s="156"/>
      <c r="DO23" s="177"/>
      <c r="DP23" s="156"/>
      <c r="DQ23" s="156"/>
      <c r="DR23" s="156"/>
      <c r="DS23" s="157"/>
    </row>
    <row r="24" spans="1:123" s="86" customFormat="1" ht="4" customHeight="1">
      <c r="A24" s="178"/>
      <c r="B24" s="179"/>
      <c r="C24" s="180"/>
      <c r="D24" s="161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3"/>
      <c r="AH24" s="164"/>
      <c r="AI24" s="165"/>
      <c r="AJ24" s="165"/>
      <c r="AK24" s="166"/>
      <c r="AL24" s="167"/>
      <c r="AM24" s="168"/>
      <c r="AN24" s="168"/>
      <c r="AO24" s="169"/>
      <c r="AP24" s="167"/>
      <c r="AQ24" s="168"/>
      <c r="AR24" s="168"/>
      <c r="AS24" s="170"/>
      <c r="AT24" s="168"/>
      <c r="AU24" s="168"/>
      <c r="AV24" s="168"/>
      <c r="AW24" s="170"/>
      <c r="AX24" s="168"/>
      <c r="AY24" s="168"/>
      <c r="AZ24" s="168"/>
      <c r="BA24" s="170"/>
      <c r="BB24" s="168"/>
      <c r="BC24" s="168"/>
      <c r="BD24" s="168"/>
      <c r="BE24" s="170"/>
      <c r="BF24" s="168"/>
      <c r="BG24" s="168"/>
      <c r="BH24" s="168"/>
      <c r="BI24" s="169"/>
      <c r="BJ24" s="92"/>
      <c r="BK24" s="178"/>
      <c r="BL24" s="179"/>
      <c r="BM24" s="180"/>
      <c r="BN24" s="161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3"/>
      <c r="CR24" s="164"/>
      <c r="CS24" s="165"/>
      <c r="CT24" s="165"/>
      <c r="CU24" s="166"/>
      <c r="CV24" s="167"/>
      <c r="CW24" s="168"/>
      <c r="CX24" s="168"/>
      <c r="CY24" s="169"/>
      <c r="CZ24" s="167"/>
      <c r="DA24" s="168"/>
      <c r="DB24" s="168"/>
      <c r="DC24" s="170"/>
      <c r="DD24" s="168"/>
      <c r="DE24" s="168"/>
      <c r="DF24" s="168"/>
      <c r="DG24" s="170"/>
      <c r="DH24" s="168"/>
      <c r="DI24" s="168"/>
      <c r="DJ24" s="168"/>
      <c r="DK24" s="170"/>
      <c r="DL24" s="168"/>
      <c r="DM24" s="168"/>
      <c r="DN24" s="168"/>
      <c r="DO24" s="170"/>
      <c r="DP24" s="168"/>
      <c r="DQ24" s="168"/>
      <c r="DR24" s="168"/>
      <c r="DS24" s="169"/>
    </row>
    <row r="25" spans="1:123" s="86" customFormat="1" ht="16.5" customHeight="1">
      <c r="A25" s="171">
        <v>7</v>
      </c>
      <c r="B25" s="172"/>
      <c r="C25" s="173"/>
      <c r="D25" s="174" t="str">
        <f>IF('男子メンバー＜入力用＞'!D18="","",'男子メンバー＜入力用＞'!D18)</f>
        <v/>
      </c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6"/>
      <c r="AH25" s="152" t="str">
        <f>IF('男子メンバー＜入力用＞'!B18="","",'男子メンバー＜入力用＞'!B18)</f>
        <v/>
      </c>
      <c r="AI25" s="153"/>
      <c r="AJ25" s="153"/>
      <c r="AK25" s="154"/>
      <c r="AL25" s="155"/>
      <c r="AM25" s="156"/>
      <c r="AN25" s="156"/>
      <c r="AO25" s="157"/>
      <c r="AP25" s="155"/>
      <c r="AQ25" s="156"/>
      <c r="AR25" s="156"/>
      <c r="AS25" s="177"/>
      <c r="AT25" s="156"/>
      <c r="AU25" s="156"/>
      <c r="AV25" s="156"/>
      <c r="AW25" s="177"/>
      <c r="AX25" s="156"/>
      <c r="AY25" s="156"/>
      <c r="AZ25" s="156"/>
      <c r="BA25" s="177"/>
      <c r="BB25" s="156"/>
      <c r="BC25" s="156"/>
      <c r="BD25" s="156"/>
      <c r="BE25" s="177"/>
      <c r="BF25" s="156"/>
      <c r="BG25" s="156"/>
      <c r="BH25" s="156"/>
      <c r="BI25" s="157"/>
      <c r="BJ25" s="92"/>
      <c r="BK25" s="171">
        <v>7</v>
      </c>
      <c r="BL25" s="172"/>
      <c r="BM25" s="173"/>
      <c r="BN25" s="174" t="str">
        <f t="shared" ref="BN25:BN44" si="9">$D25</f>
        <v/>
      </c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6"/>
      <c r="CR25" s="215" t="str">
        <f t="shared" ref="CR25:CR44" si="10">$AH25</f>
        <v/>
      </c>
      <c r="CS25" s="216"/>
      <c r="CT25" s="216"/>
      <c r="CU25" s="217"/>
      <c r="CV25" s="155"/>
      <c r="CW25" s="156"/>
      <c r="CX25" s="156"/>
      <c r="CY25" s="157"/>
      <c r="CZ25" s="155"/>
      <c r="DA25" s="156"/>
      <c r="DB25" s="156"/>
      <c r="DC25" s="177"/>
      <c r="DD25" s="156"/>
      <c r="DE25" s="156"/>
      <c r="DF25" s="156"/>
      <c r="DG25" s="177"/>
      <c r="DH25" s="156"/>
      <c r="DI25" s="156"/>
      <c r="DJ25" s="156"/>
      <c r="DK25" s="177"/>
      <c r="DL25" s="156"/>
      <c r="DM25" s="156"/>
      <c r="DN25" s="156"/>
      <c r="DO25" s="177"/>
      <c r="DP25" s="156"/>
      <c r="DQ25" s="156"/>
      <c r="DR25" s="156"/>
      <c r="DS25" s="157"/>
    </row>
    <row r="26" spans="1:123" s="86" customFormat="1" ht="4" customHeight="1">
      <c r="A26" s="178"/>
      <c r="B26" s="179"/>
      <c r="C26" s="180"/>
      <c r="D26" s="161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3"/>
      <c r="AH26" s="164"/>
      <c r="AI26" s="165"/>
      <c r="AJ26" s="165"/>
      <c r="AK26" s="166"/>
      <c r="AL26" s="167"/>
      <c r="AM26" s="168"/>
      <c r="AN26" s="168"/>
      <c r="AO26" s="169"/>
      <c r="AP26" s="167"/>
      <c r="AQ26" s="168"/>
      <c r="AR26" s="168"/>
      <c r="AS26" s="170"/>
      <c r="AT26" s="168"/>
      <c r="AU26" s="168"/>
      <c r="AV26" s="168"/>
      <c r="AW26" s="170"/>
      <c r="AX26" s="168"/>
      <c r="AY26" s="168"/>
      <c r="AZ26" s="168"/>
      <c r="BA26" s="170"/>
      <c r="BB26" s="168"/>
      <c r="BC26" s="168"/>
      <c r="BD26" s="168"/>
      <c r="BE26" s="170"/>
      <c r="BF26" s="168"/>
      <c r="BG26" s="168"/>
      <c r="BH26" s="168"/>
      <c r="BI26" s="169"/>
      <c r="BJ26" s="92"/>
      <c r="BK26" s="178"/>
      <c r="BL26" s="179"/>
      <c r="BM26" s="180"/>
      <c r="BN26" s="161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3"/>
      <c r="CR26" s="164"/>
      <c r="CS26" s="165"/>
      <c r="CT26" s="165"/>
      <c r="CU26" s="166"/>
      <c r="CV26" s="167"/>
      <c r="CW26" s="168"/>
      <c r="CX26" s="168"/>
      <c r="CY26" s="169"/>
      <c r="CZ26" s="167"/>
      <c r="DA26" s="168"/>
      <c r="DB26" s="168"/>
      <c r="DC26" s="170"/>
      <c r="DD26" s="168"/>
      <c r="DE26" s="168"/>
      <c r="DF26" s="168"/>
      <c r="DG26" s="170"/>
      <c r="DH26" s="168"/>
      <c r="DI26" s="168"/>
      <c r="DJ26" s="168"/>
      <c r="DK26" s="170"/>
      <c r="DL26" s="168"/>
      <c r="DM26" s="168"/>
      <c r="DN26" s="168"/>
      <c r="DO26" s="170"/>
      <c r="DP26" s="168"/>
      <c r="DQ26" s="168"/>
      <c r="DR26" s="168"/>
      <c r="DS26" s="169"/>
    </row>
    <row r="27" spans="1:123" s="86" customFormat="1" ht="16.5" customHeight="1">
      <c r="A27" s="171">
        <v>8</v>
      </c>
      <c r="B27" s="172"/>
      <c r="C27" s="173"/>
      <c r="D27" s="174" t="str">
        <f>IF('男子メンバー＜入力用＞'!D19="","",'男子メンバー＜入力用＞'!D19)</f>
        <v/>
      </c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6"/>
      <c r="AH27" s="152" t="str">
        <f>IF('男子メンバー＜入力用＞'!B19="","",'男子メンバー＜入力用＞'!B19)</f>
        <v/>
      </c>
      <c r="AI27" s="153"/>
      <c r="AJ27" s="153"/>
      <c r="AK27" s="154"/>
      <c r="AL27" s="155"/>
      <c r="AM27" s="156"/>
      <c r="AN27" s="156"/>
      <c r="AO27" s="157"/>
      <c r="AP27" s="155"/>
      <c r="AQ27" s="156"/>
      <c r="AR27" s="156"/>
      <c r="AS27" s="177"/>
      <c r="AT27" s="156"/>
      <c r="AU27" s="156"/>
      <c r="AV27" s="156"/>
      <c r="AW27" s="177"/>
      <c r="AX27" s="156"/>
      <c r="AY27" s="156"/>
      <c r="AZ27" s="156"/>
      <c r="BA27" s="177"/>
      <c r="BB27" s="156"/>
      <c r="BC27" s="156"/>
      <c r="BD27" s="156"/>
      <c r="BE27" s="177"/>
      <c r="BF27" s="156"/>
      <c r="BG27" s="156"/>
      <c r="BH27" s="156"/>
      <c r="BI27" s="157"/>
      <c r="BJ27" s="92"/>
      <c r="BK27" s="171">
        <v>8</v>
      </c>
      <c r="BL27" s="172"/>
      <c r="BM27" s="173"/>
      <c r="BN27" s="174" t="str">
        <f t="shared" ref="BN27:BN44" si="11">$D27</f>
        <v/>
      </c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6"/>
      <c r="CR27" s="215" t="str">
        <f t="shared" ref="CR27:CR44" si="12">$AH27</f>
        <v/>
      </c>
      <c r="CS27" s="216"/>
      <c r="CT27" s="216"/>
      <c r="CU27" s="217"/>
      <c r="CV27" s="155"/>
      <c r="CW27" s="156"/>
      <c r="CX27" s="156"/>
      <c r="CY27" s="157"/>
      <c r="CZ27" s="155"/>
      <c r="DA27" s="156"/>
      <c r="DB27" s="156"/>
      <c r="DC27" s="177"/>
      <c r="DD27" s="156"/>
      <c r="DE27" s="156"/>
      <c r="DF27" s="156"/>
      <c r="DG27" s="177"/>
      <c r="DH27" s="156"/>
      <c r="DI27" s="156"/>
      <c r="DJ27" s="156"/>
      <c r="DK27" s="177"/>
      <c r="DL27" s="156"/>
      <c r="DM27" s="156"/>
      <c r="DN27" s="156"/>
      <c r="DO27" s="177"/>
      <c r="DP27" s="156"/>
      <c r="DQ27" s="156"/>
      <c r="DR27" s="156"/>
      <c r="DS27" s="157"/>
    </row>
    <row r="28" spans="1:123" s="86" customFormat="1" ht="4" customHeight="1">
      <c r="A28" s="178"/>
      <c r="B28" s="179"/>
      <c r="C28" s="180"/>
      <c r="D28" s="161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3"/>
      <c r="AH28" s="164"/>
      <c r="AI28" s="165"/>
      <c r="AJ28" s="165"/>
      <c r="AK28" s="166"/>
      <c r="AL28" s="167"/>
      <c r="AM28" s="168"/>
      <c r="AN28" s="168"/>
      <c r="AO28" s="169"/>
      <c r="AP28" s="167"/>
      <c r="AQ28" s="168"/>
      <c r="AR28" s="168"/>
      <c r="AS28" s="170"/>
      <c r="AT28" s="168"/>
      <c r="AU28" s="168"/>
      <c r="AV28" s="168"/>
      <c r="AW28" s="170"/>
      <c r="AX28" s="168"/>
      <c r="AY28" s="168"/>
      <c r="AZ28" s="168"/>
      <c r="BA28" s="170"/>
      <c r="BB28" s="168"/>
      <c r="BC28" s="168"/>
      <c r="BD28" s="168"/>
      <c r="BE28" s="170"/>
      <c r="BF28" s="168"/>
      <c r="BG28" s="168"/>
      <c r="BH28" s="168"/>
      <c r="BI28" s="169"/>
      <c r="BJ28" s="92"/>
      <c r="BK28" s="178"/>
      <c r="BL28" s="179"/>
      <c r="BM28" s="180"/>
      <c r="BN28" s="161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3"/>
      <c r="CR28" s="164"/>
      <c r="CS28" s="165"/>
      <c r="CT28" s="165"/>
      <c r="CU28" s="166"/>
      <c r="CV28" s="167"/>
      <c r="CW28" s="168"/>
      <c r="CX28" s="168"/>
      <c r="CY28" s="169"/>
      <c r="CZ28" s="167"/>
      <c r="DA28" s="168"/>
      <c r="DB28" s="168"/>
      <c r="DC28" s="170"/>
      <c r="DD28" s="168"/>
      <c r="DE28" s="168"/>
      <c r="DF28" s="168"/>
      <c r="DG28" s="170"/>
      <c r="DH28" s="168"/>
      <c r="DI28" s="168"/>
      <c r="DJ28" s="168"/>
      <c r="DK28" s="170"/>
      <c r="DL28" s="168"/>
      <c r="DM28" s="168"/>
      <c r="DN28" s="168"/>
      <c r="DO28" s="170"/>
      <c r="DP28" s="168"/>
      <c r="DQ28" s="168"/>
      <c r="DR28" s="168"/>
      <c r="DS28" s="169"/>
    </row>
    <row r="29" spans="1:123" s="86" customFormat="1" ht="16.5" customHeight="1">
      <c r="A29" s="171">
        <v>9</v>
      </c>
      <c r="B29" s="172"/>
      <c r="C29" s="173"/>
      <c r="D29" s="174" t="str">
        <f>IF('男子メンバー＜入力用＞'!D20="","",'男子メンバー＜入力用＞'!D20)</f>
        <v/>
      </c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6"/>
      <c r="AH29" s="152" t="str">
        <f>IF('男子メンバー＜入力用＞'!B20="","",'男子メンバー＜入力用＞'!B20)</f>
        <v/>
      </c>
      <c r="AI29" s="153"/>
      <c r="AJ29" s="153"/>
      <c r="AK29" s="154"/>
      <c r="AL29" s="155"/>
      <c r="AM29" s="156"/>
      <c r="AN29" s="156"/>
      <c r="AO29" s="157"/>
      <c r="AP29" s="155"/>
      <c r="AQ29" s="156"/>
      <c r="AR29" s="156"/>
      <c r="AS29" s="177"/>
      <c r="AT29" s="156"/>
      <c r="AU29" s="156"/>
      <c r="AV29" s="156"/>
      <c r="AW29" s="177"/>
      <c r="AX29" s="156"/>
      <c r="AY29" s="156"/>
      <c r="AZ29" s="156"/>
      <c r="BA29" s="177"/>
      <c r="BB29" s="156"/>
      <c r="BC29" s="156"/>
      <c r="BD29" s="156"/>
      <c r="BE29" s="177"/>
      <c r="BF29" s="156"/>
      <c r="BG29" s="156"/>
      <c r="BH29" s="156"/>
      <c r="BI29" s="157"/>
      <c r="BJ29" s="92"/>
      <c r="BK29" s="171">
        <v>9</v>
      </c>
      <c r="BL29" s="172"/>
      <c r="BM29" s="173"/>
      <c r="BN29" s="174" t="str">
        <f t="shared" ref="BN29:BN44" si="13">$D29</f>
        <v/>
      </c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6"/>
      <c r="CR29" s="215" t="str">
        <f t="shared" ref="CR29:CR44" si="14">$AH29</f>
        <v/>
      </c>
      <c r="CS29" s="216"/>
      <c r="CT29" s="216"/>
      <c r="CU29" s="217"/>
      <c r="CV29" s="155"/>
      <c r="CW29" s="156"/>
      <c r="CX29" s="156"/>
      <c r="CY29" s="157"/>
      <c r="CZ29" s="155"/>
      <c r="DA29" s="156"/>
      <c r="DB29" s="156"/>
      <c r="DC29" s="177"/>
      <c r="DD29" s="156"/>
      <c r="DE29" s="156"/>
      <c r="DF29" s="156"/>
      <c r="DG29" s="177"/>
      <c r="DH29" s="156"/>
      <c r="DI29" s="156"/>
      <c r="DJ29" s="156"/>
      <c r="DK29" s="177"/>
      <c r="DL29" s="156"/>
      <c r="DM29" s="156"/>
      <c r="DN29" s="156"/>
      <c r="DO29" s="177"/>
      <c r="DP29" s="156"/>
      <c r="DQ29" s="156"/>
      <c r="DR29" s="156"/>
      <c r="DS29" s="157"/>
    </row>
    <row r="30" spans="1:123" s="86" customFormat="1" ht="4" customHeight="1">
      <c r="A30" s="178"/>
      <c r="B30" s="179"/>
      <c r="C30" s="180"/>
      <c r="D30" s="161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3"/>
      <c r="AH30" s="164"/>
      <c r="AI30" s="165"/>
      <c r="AJ30" s="165"/>
      <c r="AK30" s="166"/>
      <c r="AL30" s="167"/>
      <c r="AM30" s="168"/>
      <c r="AN30" s="168"/>
      <c r="AO30" s="169"/>
      <c r="AP30" s="167"/>
      <c r="AQ30" s="168"/>
      <c r="AR30" s="168"/>
      <c r="AS30" s="170"/>
      <c r="AT30" s="168"/>
      <c r="AU30" s="168"/>
      <c r="AV30" s="168"/>
      <c r="AW30" s="170"/>
      <c r="AX30" s="168"/>
      <c r="AY30" s="168"/>
      <c r="AZ30" s="168"/>
      <c r="BA30" s="170"/>
      <c r="BB30" s="168"/>
      <c r="BC30" s="168"/>
      <c r="BD30" s="168"/>
      <c r="BE30" s="170"/>
      <c r="BF30" s="168"/>
      <c r="BG30" s="168"/>
      <c r="BH30" s="168"/>
      <c r="BI30" s="169"/>
      <c r="BJ30" s="92"/>
      <c r="BK30" s="178"/>
      <c r="BL30" s="179"/>
      <c r="BM30" s="180"/>
      <c r="BN30" s="161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3"/>
      <c r="CR30" s="164"/>
      <c r="CS30" s="165"/>
      <c r="CT30" s="165"/>
      <c r="CU30" s="166"/>
      <c r="CV30" s="167"/>
      <c r="CW30" s="168"/>
      <c r="CX30" s="168"/>
      <c r="CY30" s="169"/>
      <c r="CZ30" s="167"/>
      <c r="DA30" s="168"/>
      <c r="DB30" s="168"/>
      <c r="DC30" s="170"/>
      <c r="DD30" s="168"/>
      <c r="DE30" s="168"/>
      <c r="DF30" s="168"/>
      <c r="DG30" s="170"/>
      <c r="DH30" s="168"/>
      <c r="DI30" s="168"/>
      <c r="DJ30" s="168"/>
      <c r="DK30" s="170"/>
      <c r="DL30" s="168"/>
      <c r="DM30" s="168"/>
      <c r="DN30" s="168"/>
      <c r="DO30" s="170"/>
      <c r="DP30" s="168"/>
      <c r="DQ30" s="168"/>
      <c r="DR30" s="168"/>
      <c r="DS30" s="169"/>
    </row>
    <row r="31" spans="1:123" s="86" customFormat="1" ht="16.5" customHeight="1">
      <c r="A31" s="171">
        <v>10</v>
      </c>
      <c r="B31" s="172"/>
      <c r="C31" s="173"/>
      <c r="D31" s="174" t="str">
        <f>IF('男子メンバー＜入力用＞'!D21="","",'男子メンバー＜入力用＞'!D22)</f>
        <v/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6"/>
      <c r="AH31" s="152" t="str">
        <f>IF('男子メンバー＜入力用＞'!B21="","",'男子メンバー＜入力用＞'!B22)</f>
        <v/>
      </c>
      <c r="AI31" s="153"/>
      <c r="AJ31" s="153"/>
      <c r="AK31" s="154"/>
      <c r="AL31" s="155"/>
      <c r="AM31" s="156"/>
      <c r="AN31" s="156"/>
      <c r="AO31" s="157"/>
      <c r="AP31" s="155"/>
      <c r="AQ31" s="156"/>
      <c r="AR31" s="156"/>
      <c r="AS31" s="177"/>
      <c r="AT31" s="156"/>
      <c r="AU31" s="156"/>
      <c r="AV31" s="156"/>
      <c r="AW31" s="177"/>
      <c r="AX31" s="156"/>
      <c r="AY31" s="156"/>
      <c r="AZ31" s="156"/>
      <c r="BA31" s="177"/>
      <c r="BB31" s="156"/>
      <c r="BC31" s="156"/>
      <c r="BD31" s="156"/>
      <c r="BE31" s="177"/>
      <c r="BF31" s="156"/>
      <c r="BG31" s="156"/>
      <c r="BH31" s="156"/>
      <c r="BI31" s="157"/>
      <c r="BJ31" s="92"/>
      <c r="BK31" s="171">
        <v>10</v>
      </c>
      <c r="BL31" s="172"/>
      <c r="BM31" s="173"/>
      <c r="BN31" s="174" t="str">
        <f t="shared" ref="BN31:BN44" si="15">$D31</f>
        <v/>
      </c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6"/>
      <c r="CR31" s="215" t="str">
        <f t="shared" ref="CR31:CR44" si="16">$AH31</f>
        <v/>
      </c>
      <c r="CS31" s="216"/>
      <c r="CT31" s="216"/>
      <c r="CU31" s="217"/>
      <c r="CV31" s="155"/>
      <c r="CW31" s="156"/>
      <c r="CX31" s="156"/>
      <c r="CY31" s="157"/>
      <c r="CZ31" s="155"/>
      <c r="DA31" s="156"/>
      <c r="DB31" s="156"/>
      <c r="DC31" s="177"/>
      <c r="DD31" s="156"/>
      <c r="DE31" s="156"/>
      <c r="DF31" s="156"/>
      <c r="DG31" s="177"/>
      <c r="DH31" s="156"/>
      <c r="DI31" s="156"/>
      <c r="DJ31" s="156"/>
      <c r="DK31" s="177"/>
      <c r="DL31" s="156"/>
      <c r="DM31" s="156"/>
      <c r="DN31" s="156"/>
      <c r="DO31" s="177"/>
      <c r="DP31" s="156"/>
      <c r="DQ31" s="156"/>
      <c r="DR31" s="156"/>
      <c r="DS31" s="157"/>
    </row>
    <row r="32" spans="1:123" s="86" customFormat="1" ht="4" customHeight="1">
      <c r="A32" s="178"/>
      <c r="B32" s="179"/>
      <c r="C32" s="180"/>
      <c r="D32" s="161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3"/>
      <c r="AH32" s="164"/>
      <c r="AI32" s="165"/>
      <c r="AJ32" s="165"/>
      <c r="AK32" s="166"/>
      <c r="AL32" s="167"/>
      <c r="AM32" s="168"/>
      <c r="AN32" s="168"/>
      <c r="AO32" s="169"/>
      <c r="AP32" s="167"/>
      <c r="AQ32" s="168"/>
      <c r="AR32" s="168"/>
      <c r="AS32" s="170"/>
      <c r="AT32" s="168"/>
      <c r="AU32" s="168"/>
      <c r="AV32" s="168"/>
      <c r="AW32" s="170"/>
      <c r="AX32" s="168"/>
      <c r="AY32" s="168"/>
      <c r="AZ32" s="168"/>
      <c r="BA32" s="170"/>
      <c r="BB32" s="168"/>
      <c r="BC32" s="168"/>
      <c r="BD32" s="168"/>
      <c r="BE32" s="170"/>
      <c r="BF32" s="168"/>
      <c r="BG32" s="168"/>
      <c r="BH32" s="168"/>
      <c r="BI32" s="169"/>
      <c r="BJ32" s="92"/>
      <c r="BK32" s="178"/>
      <c r="BL32" s="179"/>
      <c r="BM32" s="180"/>
      <c r="BN32" s="161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3"/>
      <c r="CR32" s="164"/>
      <c r="CS32" s="165"/>
      <c r="CT32" s="165"/>
      <c r="CU32" s="166"/>
      <c r="CV32" s="167"/>
      <c r="CW32" s="168"/>
      <c r="CX32" s="168"/>
      <c r="CY32" s="169"/>
      <c r="CZ32" s="167"/>
      <c r="DA32" s="168"/>
      <c r="DB32" s="168"/>
      <c r="DC32" s="170"/>
      <c r="DD32" s="168"/>
      <c r="DE32" s="168"/>
      <c r="DF32" s="168"/>
      <c r="DG32" s="170"/>
      <c r="DH32" s="168"/>
      <c r="DI32" s="168"/>
      <c r="DJ32" s="168"/>
      <c r="DK32" s="170"/>
      <c r="DL32" s="168"/>
      <c r="DM32" s="168"/>
      <c r="DN32" s="168"/>
      <c r="DO32" s="170"/>
      <c r="DP32" s="168"/>
      <c r="DQ32" s="168"/>
      <c r="DR32" s="168"/>
      <c r="DS32" s="169"/>
    </row>
    <row r="33" spans="1:123" s="86" customFormat="1" ht="16.5" customHeight="1">
      <c r="A33" s="171">
        <v>11</v>
      </c>
      <c r="B33" s="172"/>
      <c r="C33" s="173"/>
      <c r="D33" s="174" t="str">
        <f>IF('男子メンバー＜入力用＞'!D22="","",'男子メンバー＜入力用＞'!D22)</f>
        <v/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  <c r="AH33" s="152" t="str">
        <f>IF('男子メンバー＜入力用＞'!B22="","",'男子メンバー＜入力用＞'!B22)</f>
        <v/>
      </c>
      <c r="AI33" s="153"/>
      <c r="AJ33" s="153"/>
      <c r="AK33" s="154"/>
      <c r="AL33" s="155"/>
      <c r="AM33" s="156"/>
      <c r="AN33" s="156"/>
      <c r="AO33" s="157"/>
      <c r="AP33" s="155"/>
      <c r="AQ33" s="156"/>
      <c r="AR33" s="156"/>
      <c r="AS33" s="177"/>
      <c r="AT33" s="156"/>
      <c r="AU33" s="156"/>
      <c r="AV33" s="156"/>
      <c r="AW33" s="177"/>
      <c r="AX33" s="156"/>
      <c r="AY33" s="156"/>
      <c r="AZ33" s="156"/>
      <c r="BA33" s="177"/>
      <c r="BB33" s="156"/>
      <c r="BC33" s="156"/>
      <c r="BD33" s="156"/>
      <c r="BE33" s="177"/>
      <c r="BF33" s="156"/>
      <c r="BG33" s="156"/>
      <c r="BH33" s="156"/>
      <c r="BI33" s="157"/>
      <c r="BJ33" s="92"/>
      <c r="BK33" s="171">
        <v>11</v>
      </c>
      <c r="BL33" s="172"/>
      <c r="BM33" s="173"/>
      <c r="BN33" s="174" t="str">
        <f t="shared" ref="BN33:BN44" si="17">$D33</f>
        <v/>
      </c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6"/>
      <c r="CR33" s="215" t="str">
        <f t="shared" ref="CR33:CR44" si="18">$AH33</f>
        <v/>
      </c>
      <c r="CS33" s="216"/>
      <c r="CT33" s="216"/>
      <c r="CU33" s="217"/>
      <c r="CV33" s="155"/>
      <c r="CW33" s="156"/>
      <c r="CX33" s="156"/>
      <c r="CY33" s="157"/>
      <c r="CZ33" s="155"/>
      <c r="DA33" s="156"/>
      <c r="DB33" s="156"/>
      <c r="DC33" s="177"/>
      <c r="DD33" s="156"/>
      <c r="DE33" s="156"/>
      <c r="DF33" s="156"/>
      <c r="DG33" s="177"/>
      <c r="DH33" s="156"/>
      <c r="DI33" s="156"/>
      <c r="DJ33" s="156"/>
      <c r="DK33" s="177"/>
      <c r="DL33" s="156"/>
      <c r="DM33" s="156"/>
      <c r="DN33" s="156"/>
      <c r="DO33" s="177"/>
      <c r="DP33" s="156"/>
      <c r="DQ33" s="156"/>
      <c r="DR33" s="156"/>
      <c r="DS33" s="157"/>
    </row>
    <row r="34" spans="1:123" s="86" customFormat="1" ht="4" customHeight="1">
      <c r="A34" s="178"/>
      <c r="B34" s="179"/>
      <c r="C34" s="180"/>
      <c r="D34" s="161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3"/>
      <c r="AH34" s="164"/>
      <c r="AI34" s="165"/>
      <c r="AJ34" s="165"/>
      <c r="AK34" s="166"/>
      <c r="AL34" s="167"/>
      <c r="AM34" s="168"/>
      <c r="AN34" s="168"/>
      <c r="AO34" s="169"/>
      <c r="AP34" s="167"/>
      <c r="AQ34" s="168"/>
      <c r="AR34" s="168"/>
      <c r="AS34" s="170"/>
      <c r="AT34" s="168"/>
      <c r="AU34" s="168"/>
      <c r="AV34" s="168"/>
      <c r="AW34" s="170"/>
      <c r="AX34" s="168"/>
      <c r="AY34" s="168"/>
      <c r="AZ34" s="168"/>
      <c r="BA34" s="170"/>
      <c r="BB34" s="168"/>
      <c r="BC34" s="168"/>
      <c r="BD34" s="168"/>
      <c r="BE34" s="170"/>
      <c r="BF34" s="168"/>
      <c r="BG34" s="168"/>
      <c r="BH34" s="168"/>
      <c r="BI34" s="169"/>
      <c r="BJ34" s="92"/>
      <c r="BK34" s="178"/>
      <c r="BL34" s="179"/>
      <c r="BM34" s="180"/>
      <c r="BN34" s="161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3"/>
      <c r="CR34" s="164"/>
      <c r="CS34" s="165"/>
      <c r="CT34" s="165"/>
      <c r="CU34" s="166"/>
      <c r="CV34" s="167"/>
      <c r="CW34" s="168"/>
      <c r="CX34" s="168"/>
      <c r="CY34" s="169"/>
      <c r="CZ34" s="167"/>
      <c r="DA34" s="168"/>
      <c r="DB34" s="168"/>
      <c r="DC34" s="170"/>
      <c r="DD34" s="168"/>
      <c r="DE34" s="168"/>
      <c r="DF34" s="168"/>
      <c r="DG34" s="170"/>
      <c r="DH34" s="168"/>
      <c r="DI34" s="168"/>
      <c r="DJ34" s="168"/>
      <c r="DK34" s="170"/>
      <c r="DL34" s="168"/>
      <c r="DM34" s="168"/>
      <c r="DN34" s="168"/>
      <c r="DO34" s="170"/>
      <c r="DP34" s="168"/>
      <c r="DQ34" s="168"/>
      <c r="DR34" s="168"/>
      <c r="DS34" s="169"/>
    </row>
    <row r="35" spans="1:123" s="86" customFormat="1" ht="16.5" customHeight="1">
      <c r="A35" s="171">
        <v>12</v>
      </c>
      <c r="B35" s="172"/>
      <c r="C35" s="173"/>
      <c r="D35" s="174" t="str">
        <f>IF('男子メンバー＜入力用＞'!D23="","",'男子メンバー＜入力用＞'!D23)</f>
        <v/>
      </c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6"/>
      <c r="AH35" s="152" t="str">
        <f>IF('男子メンバー＜入力用＞'!B23="","",'男子メンバー＜入力用＞'!B23)</f>
        <v/>
      </c>
      <c r="AI35" s="153"/>
      <c r="AJ35" s="153"/>
      <c r="AK35" s="154"/>
      <c r="AL35" s="155"/>
      <c r="AM35" s="156"/>
      <c r="AN35" s="156"/>
      <c r="AO35" s="157"/>
      <c r="AP35" s="155"/>
      <c r="AQ35" s="156"/>
      <c r="AR35" s="156"/>
      <c r="AS35" s="177"/>
      <c r="AT35" s="156"/>
      <c r="AU35" s="156"/>
      <c r="AV35" s="156"/>
      <c r="AW35" s="177"/>
      <c r="AX35" s="156"/>
      <c r="AY35" s="156"/>
      <c r="AZ35" s="156"/>
      <c r="BA35" s="177"/>
      <c r="BB35" s="156"/>
      <c r="BC35" s="156"/>
      <c r="BD35" s="156"/>
      <c r="BE35" s="177"/>
      <c r="BF35" s="156"/>
      <c r="BG35" s="156"/>
      <c r="BH35" s="156"/>
      <c r="BI35" s="157"/>
      <c r="BJ35" s="92"/>
      <c r="BK35" s="171">
        <v>12</v>
      </c>
      <c r="BL35" s="172"/>
      <c r="BM35" s="173"/>
      <c r="BN35" s="174" t="str">
        <f t="shared" ref="BN35:BN44" si="19">$D35</f>
        <v/>
      </c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6"/>
      <c r="CR35" s="215" t="str">
        <f t="shared" ref="CR35:CR44" si="20">$AH35</f>
        <v/>
      </c>
      <c r="CS35" s="216"/>
      <c r="CT35" s="216"/>
      <c r="CU35" s="217"/>
      <c r="CV35" s="155"/>
      <c r="CW35" s="156"/>
      <c r="CX35" s="156"/>
      <c r="CY35" s="157"/>
      <c r="CZ35" s="155"/>
      <c r="DA35" s="156"/>
      <c r="DB35" s="156"/>
      <c r="DC35" s="177"/>
      <c r="DD35" s="156"/>
      <c r="DE35" s="156"/>
      <c r="DF35" s="156"/>
      <c r="DG35" s="177"/>
      <c r="DH35" s="156"/>
      <c r="DI35" s="156"/>
      <c r="DJ35" s="156"/>
      <c r="DK35" s="177"/>
      <c r="DL35" s="156"/>
      <c r="DM35" s="156"/>
      <c r="DN35" s="156"/>
      <c r="DO35" s="177"/>
      <c r="DP35" s="156"/>
      <c r="DQ35" s="156"/>
      <c r="DR35" s="156"/>
      <c r="DS35" s="157"/>
    </row>
    <row r="36" spans="1:123" s="86" customFormat="1" ht="4" customHeight="1">
      <c r="A36" s="178"/>
      <c r="B36" s="179"/>
      <c r="C36" s="180"/>
      <c r="D36" s="161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3"/>
      <c r="AH36" s="164"/>
      <c r="AI36" s="165"/>
      <c r="AJ36" s="165"/>
      <c r="AK36" s="166"/>
      <c r="AL36" s="167"/>
      <c r="AM36" s="168"/>
      <c r="AN36" s="168"/>
      <c r="AO36" s="169"/>
      <c r="AP36" s="167"/>
      <c r="AQ36" s="168"/>
      <c r="AR36" s="168"/>
      <c r="AS36" s="170"/>
      <c r="AT36" s="168"/>
      <c r="AU36" s="168"/>
      <c r="AV36" s="168"/>
      <c r="AW36" s="170"/>
      <c r="AX36" s="168"/>
      <c r="AY36" s="168"/>
      <c r="AZ36" s="168"/>
      <c r="BA36" s="170"/>
      <c r="BB36" s="168"/>
      <c r="BC36" s="168"/>
      <c r="BD36" s="168"/>
      <c r="BE36" s="170"/>
      <c r="BF36" s="168"/>
      <c r="BG36" s="168"/>
      <c r="BH36" s="168"/>
      <c r="BI36" s="169"/>
      <c r="BJ36" s="92"/>
      <c r="BK36" s="178"/>
      <c r="BL36" s="179"/>
      <c r="BM36" s="180"/>
      <c r="BN36" s="161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3"/>
      <c r="CR36" s="164"/>
      <c r="CS36" s="165"/>
      <c r="CT36" s="165"/>
      <c r="CU36" s="166"/>
      <c r="CV36" s="167"/>
      <c r="CW36" s="168"/>
      <c r="CX36" s="168"/>
      <c r="CY36" s="169"/>
      <c r="CZ36" s="167"/>
      <c r="DA36" s="168"/>
      <c r="DB36" s="168"/>
      <c r="DC36" s="170"/>
      <c r="DD36" s="168"/>
      <c r="DE36" s="168"/>
      <c r="DF36" s="168"/>
      <c r="DG36" s="170"/>
      <c r="DH36" s="168"/>
      <c r="DI36" s="168"/>
      <c r="DJ36" s="168"/>
      <c r="DK36" s="170"/>
      <c r="DL36" s="168"/>
      <c r="DM36" s="168"/>
      <c r="DN36" s="168"/>
      <c r="DO36" s="170"/>
      <c r="DP36" s="168"/>
      <c r="DQ36" s="168"/>
      <c r="DR36" s="168"/>
      <c r="DS36" s="169"/>
    </row>
    <row r="37" spans="1:123" s="86" customFormat="1" ht="16.5" customHeight="1">
      <c r="A37" s="171">
        <v>13</v>
      </c>
      <c r="B37" s="172"/>
      <c r="C37" s="173"/>
      <c r="D37" s="174" t="str">
        <f>IF('男子メンバー＜入力用＞'!D24="","",'男子メンバー＜入力用＞'!D24)</f>
        <v/>
      </c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6"/>
      <c r="AH37" s="152" t="str">
        <f>IF('男子メンバー＜入力用＞'!B24="","",'男子メンバー＜入力用＞'!B24)</f>
        <v/>
      </c>
      <c r="AI37" s="153"/>
      <c r="AJ37" s="153"/>
      <c r="AK37" s="154"/>
      <c r="AL37" s="155"/>
      <c r="AM37" s="156"/>
      <c r="AN37" s="156"/>
      <c r="AO37" s="157"/>
      <c r="AP37" s="155"/>
      <c r="AQ37" s="156"/>
      <c r="AR37" s="156"/>
      <c r="AS37" s="177"/>
      <c r="AT37" s="156"/>
      <c r="AU37" s="156"/>
      <c r="AV37" s="156"/>
      <c r="AW37" s="177"/>
      <c r="AX37" s="156"/>
      <c r="AY37" s="156"/>
      <c r="AZ37" s="156"/>
      <c r="BA37" s="177"/>
      <c r="BB37" s="156"/>
      <c r="BC37" s="156"/>
      <c r="BD37" s="156"/>
      <c r="BE37" s="177"/>
      <c r="BF37" s="156"/>
      <c r="BG37" s="156"/>
      <c r="BH37" s="156"/>
      <c r="BI37" s="157"/>
      <c r="BJ37" s="92"/>
      <c r="BK37" s="171">
        <v>13</v>
      </c>
      <c r="BL37" s="172"/>
      <c r="BM37" s="173"/>
      <c r="BN37" s="174" t="str">
        <f t="shared" ref="BN37:BN44" si="21">$D37</f>
        <v/>
      </c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6"/>
      <c r="CR37" s="215" t="str">
        <f t="shared" ref="CR37:CR44" si="22">$AH37</f>
        <v/>
      </c>
      <c r="CS37" s="216"/>
      <c r="CT37" s="216"/>
      <c r="CU37" s="217"/>
      <c r="CV37" s="155"/>
      <c r="CW37" s="156"/>
      <c r="CX37" s="156"/>
      <c r="CY37" s="157"/>
      <c r="CZ37" s="155"/>
      <c r="DA37" s="156"/>
      <c r="DB37" s="156"/>
      <c r="DC37" s="177"/>
      <c r="DD37" s="156"/>
      <c r="DE37" s="156"/>
      <c r="DF37" s="156"/>
      <c r="DG37" s="177"/>
      <c r="DH37" s="156"/>
      <c r="DI37" s="156"/>
      <c r="DJ37" s="156"/>
      <c r="DK37" s="177"/>
      <c r="DL37" s="156"/>
      <c r="DM37" s="156"/>
      <c r="DN37" s="156"/>
      <c r="DO37" s="177"/>
      <c r="DP37" s="156"/>
      <c r="DQ37" s="156"/>
      <c r="DR37" s="156"/>
      <c r="DS37" s="157"/>
    </row>
    <row r="38" spans="1:123" s="86" customFormat="1" ht="4" customHeight="1">
      <c r="A38" s="178"/>
      <c r="B38" s="179"/>
      <c r="C38" s="180"/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3"/>
      <c r="AH38" s="164"/>
      <c r="AI38" s="165"/>
      <c r="AJ38" s="165"/>
      <c r="AK38" s="166"/>
      <c r="AL38" s="167"/>
      <c r="AM38" s="168"/>
      <c r="AN38" s="168"/>
      <c r="AO38" s="169"/>
      <c r="AP38" s="167"/>
      <c r="AQ38" s="168"/>
      <c r="AR38" s="168"/>
      <c r="AS38" s="170"/>
      <c r="AT38" s="168"/>
      <c r="AU38" s="168"/>
      <c r="AV38" s="168"/>
      <c r="AW38" s="170"/>
      <c r="AX38" s="168"/>
      <c r="AY38" s="168"/>
      <c r="AZ38" s="168"/>
      <c r="BA38" s="170"/>
      <c r="BB38" s="168"/>
      <c r="BC38" s="168"/>
      <c r="BD38" s="168"/>
      <c r="BE38" s="170"/>
      <c r="BF38" s="168"/>
      <c r="BG38" s="168"/>
      <c r="BH38" s="168"/>
      <c r="BI38" s="169"/>
      <c r="BJ38" s="92"/>
      <c r="BK38" s="178"/>
      <c r="BL38" s="179"/>
      <c r="BM38" s="180"/>
      <c r="BN38" s="161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3"/>
      <c r="CR38" s="164"/>
      <c r="CS38" s="165"/>
      <c r="CT38" s="165"/>
      <c r="CU38" s="166"/>
      <c r="CV38" s="167"/>
      <c r="CW38" s="168"/>
      <c r="CX38" s="168"/>
      <c r="CY38" s="169"/>
      <c r="CZ38" s="167"/>
      <c r="DA38" s="168"/>
      <c r="DB38" s="168"/>
      <c r="DC38" s="170"/>
      <c r="DD38" s="168"/>
      <c r="DE38" s="168"/>
      <c r="DF38" s="168"/>
      <c r="DG38" s="170"/>
      <c r="DH38" s="168"/>
      <c r="DI38" s="168"/>
      <c r="DJ38" s="168"/>
      <c r="DK38" s="170"/>
      <c r="DL38" s="168"/>
      <c r="DM38" s="168"/>
      <c r="DN38" s="168"/>
      <c r="DO38" s="170"/>
      <c r="DP38" s="168"/>
      <c r="DQ38" s="168"/>
      <c r="DR38" s="168"/>
      <c r="DS38" s="169"/>
    </row>
    <row r="39" spans="1:123" s="86" customFormat="1" ht="16.5" customHeight="1">
      <c r="A39" s="171">
        <v>14</v>
      </c>
      <c r="B39" s="172"/>
      <c r="C39" s="173"/>
      <c r="D39" s="174" t="str">
        <f>IF('男子メンバー＜入力用＞'!D25="","",'男子メンバー＜入力用＞'!D25)</f>
        <v/>
      </c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6"/>
      <c r="AH39" s="152" t="str">
        <f>IF('男子メンバー＜入力用＞'!B25="","",'男子メンバー＜入力用＞'!B25)</f>
        <v/>
      </c>
      <c r="AI39" s="153"/>
      <c r="AJ39" s="153"/>
      <c r="AK39" s="154"/>
      <c r="AL39" s="155"/>
      <c r="AM39" s="156"/>
      <c r="AN39" s="156"/>
      <c r="AO39" s="157"/>
      <c r="AP39" s="155"/>
      <c r="AQ39" s="156"/>
      <c r="AR39" s="156"/>
      <c r="AS39" s="177"/>
      <c r="AT39" s="156"/>
      <c r="AU39" s="156"/>
      <c r="AV39" s="156"/>
      <c r="AW39" s="177"/>
      <c r="AX39" s="156"/>
      <c r="AY39" s="156"/>
      <c r="AZ39" s="156"/>
      <c r="BA39" s="177"/>
      <c r="BB39" s="156"/>
      <c r="BC39" s="156"/>
      <c r="BD39" s="156"/>
      <c r="BE39" s="177"/>
      <c r="BF39" s="156"/>
      <c r="BG39" s="156"/>
      <c r="BH39" s="156"/>
      <c r="BI39" s="157"/>
      <c r="BJ39" s="92"/>
      <c r="BK39" s="171">
        <v>14</v>
      </c>
      <c r="BL39" s="172"/>
      <c r="BM39" s="173"/>
      <c r="BN39" s="174" t="str">
        <f t="shared" ref="BN39:BN44" si="23">$D39</f>
        <v/>
      </c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6"/>
      <c r="CR39" s="215" t="str">
        <f t="shared" ref="CR39:CR44" si="24">$AH39</f>
        <v/>
      </c>
      <c r="CS39" s="216"/>
      <c r="CT39" s="216"/>
      <c r="CU39" s="217"/>
      <c r="CV39" s="155"/>
      <c r="CW39" s="156"/>
      <c r="CX39" s="156"/>
      <c r="CY39" s="157"/>
      <c r="CZ39" s="155"/>
      <c r="DA39" s="156"/>
      <c r="DB39" s="156"/>
      <c r="DC39" s="177"/>
      <c r="DD39" s="156"/>
      <c r="DE39" s="156"/>
      <c r="DF39" s="156"/>
      <c r="DG39" s="177"/>
      <c r="DH39" s="156"/>
      <c r="DI39" s="156"/>
      <c r="DJ39" s="156"/>
      <c r="DK39" s="177"/>
      <c r="DL39" s="156"/>
      <c r="DM39" s="156"/>
      <c r="DN39" s="156"/>
      <c r="DO39" s="177"/>
      <c r="DP39" s="156"/>
      <c r="DQ39" s="156"/>
      <c r="DR39" s="156"/>
      <c r="DS39" s="157"/>
    </row>
    <row r="40" spans="1:123" s="86" customFormat="1" ht="4" customHeight="1">
      <c r="A40" s="178"/>
      <c r="B40" s="179"/>
      <c r="C40" s="180"/>
      <c r="D40" s="161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3"/>
      <c r="AH40" s="164"/>
      <c r="AI40" s="165"/>
      <c r="AJ40" s="165"/>
      <c r="AK40" s="166"/>
      <c r="AL40" s="167"/>
      <c r="AM40" s="168"/>
      <c r="AN40" s="168"/>
      <c r="AO40" s="169"/>
      <c r="AP40" s="167"/>
      <c r="AQ40" s="168"/>
      <c r="AR40" s="168"/>
      <c r="AS40" s="170"/>
      <c r="AT40" s="168"/>
      <c r="AU40" s="168"/>
      <c r="AV40" s="168"/>
      <c r="AW40" s="170"/>
      <c r="AX40" s="168"/>
      <c r="AY40" s="168"/>
      <c r="AZ40" s="168"/>
      <c r="BA40" s="170"/>
      <c r="BB40" s="168"/>
      <c r="BC40" s="168"/>
      <c r="BD40" s="168"/>
      <c r="BE40" s="170"/>
      <c r="BF40" s="168"/>
      <c r="BG40" s="168"/>
      <c r="BH40" s="168"/>
      <c r="BI40" s="169"/>
      <c r="BJ40" s="92"/>
      <c r="BK40" s="178"/>
      <c r="BL40" s="179"/>
      <c r="BM40" s="180"/>
      <c r="BN40" s="161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3"/>
      <c r="CR40" s="164"/>
      <c r="CS40" s="165"/>
      <c r="CT40" s="165"/>
      <c r="CU40" s="166"/>
      <c r="CV40" s="167"/>
      <c r="CW40" s="168"/>
      <c r="CX40" s="168"/>
      <c r="CY40" s="169"/>
      <c r="CZ40" s="167"/>
      <c r="DA40" s="168"/>
      <c r="DB40" s="168"/>
      <c r="DC40" s="170"/>
      <c r="DD40" s="168"/>
      <c r="DE40" s="168"/>
      <c r="DF40" s="168"/>
      <c r="DG40" s="170"/>
      <c r="DH40" s="168"/>
      <c r="DI40" s="168"/>
      <c r="DJ40" s="168"/>
      <c r="DK40" s="170"/>
      <c r="DL40" s="168"/>
      <c r="DM40" s="168"/>
      <c r="DN40" s="168"/>
      <c r="DO40" s="170"/>
      <c r="DP40" s="168"/>
      <c r="DQ40" s="168"/>
      <c r="DR40" s="168"/>
      <c r="DS40" s="169"/>
    </row>
    <row r="41" spans="1:123" s="86" customFormat="1" ht="16.5" customHeight="1">
      <c r="A41" s="171">
        <v>15</v>
      </c>
      <c r="B41" s="172"/>
      <c r="C41" s="173"/>
      <c r="D41" s="174" t="str">
        <f>IF('男子メンバー＜入力用＞'!D26="","",'男子メンバー＜入力用＞'!D26)</f>
        <v/>
      </c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6"/>
      <c r="AH41" s="152" t="str">
        <f>IF('男子メンバー＜入力用＞'!B26="","",'男子メンバー＜入力用＞'!B26)</f>
        <v/>
      </c>
      <c r="AI41" s="153"/>
      <c r="AJ41" s="153"/>
      <c r="AK41" s="154"/>
      <c r="AL41" s="155"/>
      <c r="AM41" s="156"/>
      <c r="AN41" s="156"/>
      <c r="AO41" s="157"/>
      <c r="AP41" s="155"/>
      <c r="AQ41" s="156"/>
      <c r="AR41" s="156"/>
      <c r="AS41" s="177"/>
      <c r="AT41" s="156"/>
      <c r="AU41" s="156"/>
      <c r="AV41" s="156"/>
      <c r="AW41" s="177"/>
      <c r="AX41" s="156"/>
      <c r="AY41" s="156"/>
      <c r="AZ41" s="156"/>
      <c r="BA41" s="177"/>
      <c r="BB41" s="156"/>
      <c r="BC41" s="156"/>
      <c r="BD41" s="156"/>
      <c r="BE41" s="177"/>
      <c r="BF41" s="156"/>
      <c r="BG41" s="156"/>
      <c r="BH41" s="156"/>
      <c r="BI41" s="157"/>
      <c r="BJ41" s="92"/>
      <c r="BK41" s="171">
        <v>15</v>
      </c>
      <c r="BL41" s="172"/>
      <c r="BM41" s="173"/>
      <c r="BN41" s="174" t="str">
        <f t="shared" ref="BN41:BN44" si="25">$D41</f>
        <v/>
      </c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6"/>
      <c r="CR41" s="215" t="str">
        <f t="shared" ref="CR41:CR44" si="26">$AH41</f>
        <v/>
      </c>
      <c r="CS41" s="216"/>
      <c r="CT41" s="216"/>
      <c r="CU41" s="217"/>
      <c r="CV41" s="155"/>
      <c r="CW41" s="156"/>
      <c r="CX41" s="156"/>
      <c r="CY41" s="157"/>
      <c r="CZ41" s="155"/>
      <c r="DA41" s="156"/>
      <c r="DB41" s="156"/>
      <c r="DC41" s="177"/>
      <c r="DD41" s="156"/>
      <c r="DE41" s="156"/>
      <c r="DF41" s="156"/>
      <c r="DG41" s="177"/>
      <c r="DH41" s="156"/>
      <c r="DI41" s="156"/>
      <c r="DJ41" s="156"/>
      <c r="DK41" s="177"/>
      <c r="DL41" s="156"/>
      <c r="DM41" s="156"/>
      <c r="DN41" s="156"/>
      <c r="DO41" s="177"/>
      <c r="DP41" s="156"/>
      <c r="DQ41" s="156"/>
      <c r="DR41" s="156"/>
      <c r="DS41" s="157"/>
    </row>
    <row r="42" spans="1:123" s="86" customFormat="1" ht="4" customHeight="1">
      <c r="A42" s="178"/>
      <c r="B42" s="179"/>
      <c r="C42" s="180"/>
      <c r="D42" s="161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3"/>
      <c r="AH42" s="164"/>
      <c r="AI42" s="165"/>
      <c r="AJ42" s="165"/>
      <c r="AK42" s="166"/>
      <c r="AL42" s="167"/>
      <c r="AM42" s="168"/>
      <c r="AN42" s="168"/>
      <c r="AO42" s="169"/>
      <c r="AP42" s="167"/>
      <c r="AQ42" s="168"/>
      <c r="AR42" s="168"/>
      <c r="AS42" s="170"/>
      <c r="AT42" s="168"/>
      <c r="AU42" s="168"/>
      <c r="AV42" s="168"/>
      <c r="AW42" s="170"/>
      <c r="AX42" s="168"/>
      <c r="AY42" s="168"/>
      <c r="AZ42" s="168"/>
      <c r="BA42" s="170"/>
      <c r="BB42" s="168"/>
      <c r="BC42" s="168"/>
      <c r="BD42" s="168"/>
      <c r="BE42" s="170"/>
      <c r="BF42" s="168"/>
      <c r="BG42" s="168"/>
      <c r="BH42" s="168"/>
      <c r="BI42" s="169"/>
      <c r="BJ42" s="92"/>
      <c r="BK42" s="178"/>
      <c r="BL42" s="179"/>
      <c r="BM42" s="180"/>
      <c r="BN42" s="161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3"/>
      <c r="CR42" s="164"/>
      <c r="CS42" s="165"/>
      <c r="CT42" s="165"/>
      <c r="CU42" s="166"/>
      <c r="CV42" s="167"/>
      <c r="CW42" s="168"/>
      <c r="CX42" s="168"/>
      <c r="CY42" s="169"/>
      <c r="CZ42" s="167"/>
      <c r="DA42" s="168"/>
      <c r="DB42" s="168"/>
      <c r="DC42" s="170"/>
      <c r="DD42" s="168"/>
      <c r="DE42" s="168"/>
      <c r="DF42" s="168"/>
      <c r="DG42" s="170"/>
      <c r="DH42" s="168"/>
      <c r="DI42" s="168"/>
      <c r="DJ42" s="168"/>
      <c r="DK42" s="170"/>
      <c r="DL42" s="168"/>
      <c r="DM42" s="168"/>
      <c r="DN42" s="168"/>
      <c r="DO42" s="170"/>
      <c r="DP42" s="168"/>
      <c r="DQ42" s="168"/>
      <c r="DR42" s="168"/>
      <c r="DS42" s="169"/>
    </row>
    <row r="43" spans="1:123" s="86" customFormat="1" ht="16.5" customHeight="1">
      <c r="A43" s="171">
        <v>16</v>
      </c>
      <c r="B43" s="172"/>
      <c r="C43" s="173"/>
      <c r="D43" s="174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6"/>
      <c r="AH43" s="152"/>
      <c r="AI43" s="153"/>
      <c r="AJ43" s="153"/>
      <c r="AK43" s="154"/>
      <c r="AL43" s="155"/>
      <c r="AM43" s="156"/>
      <c r="AN43" s="156"/>
      <c r="AO43" s="157"/>
      <c r="AP43" s="155"/>
      <c r="AQ43" s="156"/>
      <c r="AR43" s="156"/>
      <c r="AS43" s="177"/>
      <c r="AT43" s="156"/>
      <c r="AU43" s="156"/>
      <c r="AV43" s="156"/>
      <c r="AW43" s="177"/>
      <c r="AX43" s="156"/>
      <c r="AY43" s="156"/>
      <c r="AZ43" s="156"/>
      <c r="BA43" s="177"/>
      <c r="BB43" s="156"/>
      <c r="BC43" s="156"/>
      <c r="BD43" s="156"/>
      <c r="BE43" s="177"/>
      <c r="BF43" s="156"/>
      <c r="BG43" s="156"/>
      <c r="BH43" s="156"/>
      <c r="BI43" s="157"/>
      <c r="BJ43" s="92"/>
      <c r="BK43" s="171">
        <v>16</v>
      </c>
      <c r="BL43" s="172"/>
      <c r="BM43" s="173"/>
      <c r="BN43" s="174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5"/>
      <c r="CO43" s="175"/>
      <c r="CP43" s="175"/>
      <c r="CQ43" s="176"/>
      <c r="CR43" s="215"/>
      <c r="CS43" s="216"/>
      <c r="CT43" s="216"/>
      <c r="CU43" s="217"/>
      <c r="CV43" s="155"/>
      <c r="CW43" s="156"/>
      <c r="CX43" s="156"/>
      <c r="CY43" s="157"/>
      <c r="CZ43" s="155"/>
      <c r="DA43" s="156"/>
      <c r="DB43" s="156"/>
      <c r="DC43" s="177"/>
      <c r="DD43" s="156"/>
      <c r="DE43" s="156"/>
      <c r="DF43" s="156"/>
      <c r="DG43" s="177"/>
      <c r="DH43" s="156"/>
      <c r="DI43" s="156"/>
      <c r="DJ43" s="156"/>
      <c r="DK43" s="177"/>
      <c r="DL43" s="156"/>
      <c r="DM43" s="156"/>
      <c r="DN43" s="156"/>
      <c r="DO43" s="177"/>
      <c r="DP43" s="156"/>
      <c r="DQ43" s="156"/>
      <c r="DR43" s="156"/>
      <c r="DS43" s="157"/>
    </row>
    <row r="44" spans="1:123" s="86" customFormat="1" ht="4" customHeight="1" thickBot="1">
      <c r="A44" s="146"/>
      <c r="B44" s="147"/>
      <c r="C44" s="148"/>
      <c r="D44" s="181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3"/>
      <c r="AH44" s="152"/>
      <c r="AI44" s="153"/>
      <c r="AJ44" s="153"/>
      <c r="AK44" s="154"/>
      <c r="AL44" s="155"/>
      <c r="AM44" s="156"/>
      <c r="AN44" s="156"/>
      <c r="AO44" s="157"/>
      <c r="AP44" s="155"/>
      <c r="AQ44" s="156"/>
      <c r="AR44" s="156"/>
      <c r="AS44" s="177"/>
      <c r="AT44" s="156"/>
      <c r="AU44" s="156"/>
      <c r="AV44" s="156"/>
      <c r="AW44" s="177"/>
      <c r="AX44" s="156"/>
      <c r="AY44" s="156"/>
      <c r="AZ44" s="156"/>
      <c r="BA44" s="177"/>
      <c r="BB44" s="156"/>
      <c r="BC44" s="156"/>
      <c r="BD44" s="156"/>
      <c r="BE44" s="177"/>
      <c r="BF44" s="156"/>
      <c r="BG44" s="156"/>
      <c r="BH44" s="156"/>
      <c r="BI44" s="157"/>
      <c r="BJ44" s="92"/>
      <c r="BK44" s="146"/>
      <c r="BL44" s="147"/>
      <c r="BM44" s="148"/>
      <c r="BN44" s="181"/>
      <c r="BO44" s="182"/>
      <c r="BP44" s="182"/>
      <c r="BQ44" s="182"/>
      <c r="BR44" s="182"/>
      <c r="BS44" s="182"/>
      <c r="BT44" s="182"/>
      <c r="BU44" s="182"/>
      <c r="BV44" s="182"/>
      <c r="BW44" s="182"/>
      <c r="BX44" s="182"/>
      <c r="BY44" s="182"/>
      <c r="BZ44" s="182"/>
      <c r="CA44" s="182"/>
      <c r="CB44" s="182"/>
      <c r="CC44" s="182"/>
      <c r="CD44" s="182"/>
      <c r="CE44" s="182"/>
      <c r="CF44" s="182"/>
      <c r="CG44" s="182"/>
      <c r="CH44" s="182"/>
      <c r="CI44" s="182"/>
      <c r="CJ44" s="182"/>
      <c r="CK44" s="182"/>
      <c r="CL44" s="182"/>
      <c r="CM44" s="182"/>
      <c r="CN44" s="182"/>
      <c r="CO44" s="182"/>
      <c r="CP44" s="182"/>
      <c r="CQ44" s="183"/>
      <c r="CR44" s="218"/>
      <c r="CS44" s="219"/>
      <c r="CT44" s="219"/>
      <c r="CU44" s="220"/>
      <c r="CV44" s="155"/>
      <c r="CW44" s="156"/>
      <c r="CX44" s="156"/>
      <c r="CY44" s="157"/>
      <c r="CZ44" s="155"/>
      <c r="DA44" s="156"/>
      <c r="DB44" s="156"/>
      <c r="DC44" s="177"/>
      <c r="DD44" s="156"/>
      <c r="DE44" s="156"/>
      <c r="DF44" s="156"/>
      <c r="DG44" s="177"/>
      <c r="DH44" s="156"/>
      <c r="DI44" s="156"/>
      <c r="DJ44" s="156"/>
      <c r="DK44" s="177"/>
      <c r="DL44" s="156"/>
      <c r="DM44" s="156"/>
      <c r="DN44" s="156"/>
      <c r="DO44" s="177"/>
      <c r="DP44" s="156"/>
      <c r="DQ44" s="156"/>
      <c r="DR44" s="156"/>
      <c r="DS44" s="157"/>
    </row>
    <row r="45" spans="1:123" s="86" customFormat="1" ht="16.5" customHeight="1">
      <c r="A45" s="184" t="s">
        <v>82</v>
      </c>
      <c r="B45" s="185"/>
      <c r="C45" s="185"/>
      <c r="D45" s="185"/>
      <c r="E45" s="185"/>
      <c r="F45" s="185"/>
      <c r="G45" s="185"/>
      <c r="H45" s="185"/>
      <c r="I45" s="185"/>
      <c r="J45" s="186"/>
      <c r="K45" s="187" t="str">
        <f>IF('男子メンバー＜入力用＞'!B6="","",'男子メンバー＜入力用＞'!B6)</f>
        <v/>
      </c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88"/>
      <c r="AX45" s="159"/>
      <c r="AY45" s="159"/>
      <c r="AZ45" s="159"/>
      <c r="BA45" s="160"/>
      <c r="BB45" s="159"/>
      <c r="BC45" s="159"/>
      <c r="BD45" s="159"/>
      <c r="BE45" s="160"/>
      <c r="BF45" s="159"/>
      <c r="BG45" s="159"/>
      <c r="BH45" s="159"/>
      <c r="BI45" s="189"/>
      <c r="BJ45" s="84"/>
      <c r="BK45" s="184" t="s">
        <v>82</v>
      </c>
      <c r="BL45" s="185"/>
      <c r="BM45" s="185"/>
      <c r="BN45" s="185"/>
      <c r="BO45" s="185"/>
      <c r="BP45" s="185"/>
      <c r="BQ45" s="185"/>
      <c r="BR45" s="185"/>
      <c r="BS45" s="185"/>
      <c r="BT45" s="186"/>
      <c r="BU45" s="187" t="str">
        <f>$K$45</f>
        <v/>
      </c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88"/>
      <c r="DH45" s="159"/>
      <c r="DI45" s="159"/>
      <c r="DJ45" s="159"/>
      <c r="DK45" s="160"/>
      <c r="DL45" s="159"/>
      <c r="DM45" s="159"/>
      <c r="DN45" s="159"/>
      <c r="DO45" s="160"/>
      <c r="DP45" s="159"/>
      <c r="DQ45" s="159"/>
      <c r="DR45" s="159"/>
      <c r="DS45" s="189"/>
    </row>
    <row r="46" spans="1:123" s="86" customFormat="1" ht="4" customHeight="1">
      <c r="A46" s="190"/>
      <c r="B46" s="191"/>
      <c r="C46" s="191"/>
      <c r="D46" s="191"/>
      <c r="E46" s="191"/>
      <c r="F46" s="191"/>
      <c r="G46" s="191"/>
      <c r="H46" s="191"/>
      <c r="I46" s="191"/>
      <c r="J46" s="192"/>
      <c r="K46" s="161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93"/>
      <c r="AX46" s="168"/>
      <c r="AY46" s="168"/>
      <c r="AZ46" s="168"/>
      <c r="BA46" s="170"/>
      <c r="BB46" s="168"/>
      <c r="BC46" s="168"/>
      <c r="BD46" s="168"/>
      <c r="BE46" s="170"/>
      <c r="BF46" s="168"/>
      <c r="BG46" s="168"/>
      <c r="BH46" s="168"/>
      <c r="BI46" s="169"/>
      <c r="BJ46" s="84"/>
      <c r="BK46" s="190"/>
      <c r="BL46" s="191"/>
      <c r="BM46" s="191"/>
      <c r="BN46" s="191"/>
      <c r="BO46" s="191"/>
      <c r="BP46" s="191"/>
      <c r="BQ46" s="191"/>
      <c r="BR46" s="191"/>
      <c r="BS46" s="191"/>
      <c r="BT46" s="192"/>
      <c r="BU46" s="161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93"/>
      <c r="DH46" s="168"/>
      <c r="DI46" s="168"/>
      <c r="DJ46" s="168"/>
      <c r="DK46" s="170"/>
      <c r="DL46" s="168"/>
      <c r="DM46" s="168"/>
      <c r="DN46" s="168"/>
      <c r="DO46" s="170"/>
      <c r="DP46" s="168"/>
      <c r="DQ46" s="168"/>
      <c r="DR46" s="168"/>
      <c r="DS46" s="169"/>
    </row>
    <row r="47" spans="1:123" s="86" customFormat="1" ht="16.5" customHeight="1">
      <c r="A47" s="194" t="s">
        <v>83</v>
      </c>
      <c r="B47" s="195"/>
      <c r="C47" s="195"/>
      <c r="D47" s="195"/>
      <c r="E47" s="195"/>
      <c r="F47" s="195"/>
      <c r="G47" s="195"/>
      <c r="H47" s="195"/>
      <c r="I47" s="195"/>
      <c r="J47" s="196"/>
      <c r="K47" s="174" t="str">
        <f>IF('男子メンバー＜入力用＞'!B7="","",'男子メンバー＜入力用＞'!B7)</f>
        <v/>
      </c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97"/>
      <c r="AX47" s="156"/>
      <c r="AY47" s="156"/>
      <c r="AZ47" s="156"/>
      <c r="BA47" s="177"/>
      <c r="BB47" s="156"/>
      <c r="BC47" s="156"/>
      <c r="BD47" s="156"/>
      <c r="BE47" s="177"/>
      <c r="BF47" s="156"/>
      <c r="BG47" s="156"/>
      <c r="BH47" s="156"/>
      <c r="BI47" s="157"/>
      <c r="BJ47" s="84"/>
      <c r="BK47" s="194" t="s">
        <v>83</v>
      </c>
      <c r="BL47" s="195"/>
      <c r="BM47" s="195"/>
      <c r="BN47" s="195"/>
      <c r="BO47" s="195"/>
      <c r="BP47" s="195"/>
      <c r="BQ47" s="195"/>
      <c r="BR47" s="195"/>
      <c r="BS47" s="195"/>
      <c r="BT47" s="196"/>
      <c r="BU47" s="174" t="str">
        <f>$K$47</f>
        <v/>
      </c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175"/>
      <c r="CN47" s="175"/>
      <c r="CO47" s="175"/>
      <c r="CP47" s="175"/>
      <c r="CQ47" s="175"/>
      <c r="CR47" s="175"/>
      <c r="CS47" s="175"/>
      <c r="CT47" s="175"/>
      <c r="CU47" s="175"/>
      <c r="CV47" s="175"/>
      <c r="CW47" s="175"/>
      <c r="CX47" s="175"/>
      <c r="CY47" s="175"/>
      <c r="CZ47" s="175"/>
      <c r="DA47" s="175"/>
      <c r="DB47" s="175"/>
      <c r="DC47" s="175"/>
      <c r="DD47" s="175"/>
      <c r="DE47" s="175"/>
      <c r="DF47" s="175"/>
      <c r="DG47" s="197"/>
      <c r="DH47" s="156"/>
      <c r="DI47" s="156"/>
      <c r="DJ47" s="156"/>
      <c r="DK47" s="177"/>
      <c r="DL47" s="156"/>
      <c r="DM47" s="156"/>
      <c r="DN47" s="156"/>
      <c r="DO47" s="177"/>
      <c r="DP47" s="156"/>
      <c r="DQ47" s="156"/>
      <c r="DR47" s="156"/>
      <c r="DS47" s="157"/>
    </row>
    <row r="48" spans="1:123" s="86" customFormat="1" ht="4" customHeight="1" thickBot="1">
      <c r="A48" s="198"/>
      <c r="B48" s="199"/>
      <c r="C48" s="199"/>
      <c r="D48" s="199"/>
      <c r="E48" s="199"/>
      <c r="F48" s="199"/>
      <c r="G48" s="199"/>
      <c r="H48" s="199"/>
      <c r="I48" s="199"/>
      <c r="J48" s="200"/>
      <c r="K48" s="181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201"/>
      <c r="AX48" s="202"/>
      <c r="AY48" s="202"/>
      <c r="AZ48" s="202"/>
      <c r="BA48" s="203"/>
      <c r="BB48" s="202"/>
      <c r="BC48" s="202"/>
      <c r="BD48" s="202"/>
      <c r="BE48" s="203"/>
      <c r="BF48" s="202"/>
      <c r="BG48" s="202"/>
      <c r="BH48" s="202"/>
      <c r="BI48" s="204"/>
      <c r="BJ48" s="84"/>
      <c r="BK48" s="198"/>
      <c r="BL48" s="199"/>
      <c r="BM48" s="199"/>
      <c r="BN48" s="199"/>
      <c r="BO48" s="199"/>
      <c r="BP48" s="199"/>
      <c r="BQ48" s="199"/>
      <c r="BR48" s="199"/>
      <c r="BS48" s="199"/>
      <c r="BT48" s="200"/>
      <c r="BU48" s="181"/>
      <c r="BV48" s="182"/>
      <c r="BW48" s="182"/>
      <c r="BX48" s="182"/>
      <c r="BY48" s="182"/>
      <c r="BZ48" s="182"/>
      <c r="CA48" s="182"/>
      <c r="CB48" s="182"/>
      <c r="CC48" s="182"/>
      <c r="CD48" s="182"/>
      <c r="CE48" s="182"/>
      <c r="CF48" s="182"/>
      <c r="CG48" s="182"/>
      <c r="CH48" s="182"/>
      <c r="CI48" s="182"/>
      <c r="CJ48" s="182"/>
      <c r="CK48" s="182"/>
      <c r="CL48" s="182"/>
      <c r="CM48" s="182"/>
      <c r="CN48" s="182"/>
      <c r="CO48" s="182"/>
      <c r="CP48" s="182"/>
      <c r="CQ48" s="182"/>
      <c r="CR48" s="182"/>
      <c r="CS48" s="182"/>
      <c r="CT48" s="182"/>
      <c r="CU48" s="182"/>
      <c r="CV48" s="182"/>
      <c r="CW48" s="182"/>
      <c r="CX48" s="182"/>
      <c r="CY48" s="182"/>
      <c r="CZ48" s="182"/>
      <c r="DA48" s="182"/>
      <c r="DB48" s="182"/>
      <c r="DC48" s="182"/>
      <c r="DD48" s="182"/>
      <c r="DE48" s="182"/>
      <c r="DF48" s="182"/>
      <c r="DG48" s="201"/>
      <c r="DH48" s="202"/>
      <c r="DI48" s="202"/>
      <c r="DJ48" s="202"/>
      <c r="DK48" s="203"/>
      <c r="DL48" s="202"/>
      <c r="DM48" s="202"/>
      <c r="DN48" s="202"/>
      <c r="DO48" s="203"/>
      <c r="DP48" s="202"/>
      <c r="DQ48" s="202"/>
      <c r="DR48" s="202"/>
      <c r="DS48" s="204"/>
    </row>
    <row r="49" spans="1:123" s="86" customFormat="1" ht="16" customHeight="1" thickBot="1">
      <c r="A49" s="205"/>
      <c r="B49" s="89"/>
      <c r="C49" s="89"/>
      <c r="D49" s="89"/>
      <c r="E49" s="89"/>
      <c r="F49" s="89"/>
      <c r="G49" s="89"/>
      <c r="H49" s="89"/>
      <c r="I49" s="89"/>
      <c r="J49" s="89"/>
      <c r="K49" s="206"/>
      <c r="L49" s="206"/>
      <c r="M49" s="206"/>
      <c r="N49" s="206"/>
      <c r="O49" s="206"/>
      <c r="P49" s="206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9"/>
      <c r="BK49" s="205"/>
      <c r="BL49" s="89"/>
      <c r="BM49" s="89"/>
      <c r="BN49" s="89"/>
      <c r="BO49" s="89"/>
      <c r="BP49" s="89"/>
      <c r="BQ49" s="89"/>
      <c r="BR49" s="89"/>
      <c r="BS49" s="89"/>
      <c r="BT49" s="89"/>
      <c r="BU49" s="206"/>
      <c r="BV49" s="206"/>
      <c r="BW49" s="206"/>
      <c r="BX49" s="206"/>
      <c r="BY49" s="206"/>
      <c r="BZ49" s="206"/>
      <c r="CA49" s="207"/>
      <c r="CB49" s="207"/>
      <c r="CC49" s="207"/>
      <c r="CD49" s="207"/>
      <c r="CE49" s="207"/>
      <c r="CF49" s="207"/>
      <c r="CG49" s="207"/>
      <c r="CH49" s="207"/>
      <c r="CI49" s="207"/>
      <c r="CJ49" s="207"/>
      <c r="CK49" s="207"/>
      <c r="CL49" s="207"/>
      <c r="CM49" s="207"/>
      <c r="CN49" s="207"/>
      <c r="CO49" s="207"/>
      <c r="CP49" s="207"/>
      <c r="CQ49" s="207"/>
      <c r="CR49" s="207"/>
      <c r="CS49" s="207"/>
      <c r="CT49" s="207"/>
      <c r="CU49" s="207"/>
      <c r="CV49" s="207"/>
      <c r="CW49" s="207"/>
      <c r="CX49" s="207"/>
      <c r="CY49" s="207"/>
      <c r="CZ49" s="207"/>
      <c r="DA49" s="207"/>
      <c r="DB49" s="207"/>
      <c r="DC49" s="207"/>
      <c r="DD49" s="207"/>
      <c r="DE49" s="207"/>
      <c r="DF49" s="207"/>
      <c r="DG49" s="207"/>
      <c r="DH49" s="208"/>
      <c r="DI49" s="208"/>
      <c r="DJ49" s="208"/>
      <c r="DK49" s="208"/>
      <c r="DL49" s="208"/>
      <c r="DM49" s="208"/>
      <c r="DN49" s="208"/>
      <c r="DO49" s="208"/>
      <c r="DP49" s="208"/>
      <c r="DQ49" s="208"/>
      <c r="DR49" s="208"/>
      <c r="DS49" s="209"/>
    </row>
    <row r="50" spans="1:123" s="86" customFormat="1" ht="30" customHeight="1">
      <c r="A50" s="80" t="s">
        <v>68</v>
      </c>
      <c r="B50" s="81"/>
      <c r="C50" s="81"/>
      <c r="D50" s="81"/>
      <c r="E50" s="81"/>
      <c r="F50" s="81"/>
      <c r="G50" s="81"/>
      <c r="H50" s="81"/>
      <c r="I50" s="81"/>
      <c r="J50" s="82" t="str">
        <f>$J$1</f>
        <v/>
      </c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3"/>
      <c r="BJ50" s="84"/>
      <c r="BK50" s="80" t="s">
        <v>68</v>
      </c>
      <c r="BL50" s="81"/>
      <c r="BM50" s="81"/>
      <c r="BN50" s="81"/>
      <c r="BO50" s="81"/>
      <c r="BP50" s="81"/>
      <c r="BQ50" s="81"/>
      <c r="BR50" s="81"/>
      <c r="BS50" s="81"/>
      <c r="BT50" s="82" t="str">
        <f>$J$1</f>
        <v/>
      </c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3"/>
    </row>
    <row r="51" spans="1:123" s="86" customFormat="1" ht="4" customHeight="1">
      <c r="A51" s="87"/>
      <c r="B51" s="88"/>
      <c r="C51" s="88"/>
      <c r="D51" s="88"/>
      <c r="E51" s="88"/>
      <c r="F51" s="88"/>
      <c r="G51" s="88"/>
      <c r="H51" s="88"/>
      <c r="I51" s="88"/>
      <c r="J51" s="89"/>
      <c r="K51" s="89"/>
      <c r="L51" s="89"/>
      <c r="M51" s="89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1"/>
      <c r="BJ51" s="84"/>
      <c r="BK51" s="87"/>
      <c r="BL51" s="88"/>
      <c r="BM51" s="88"/>
      <c r="BN51" s="88"/>
      <c r="BO51" s="88"/>
      <c r="BP51" s="88"/>
      <c r="BQ51" s="88"/>
      <c r="BR51" s="88"/>
      <c r="BS51" s="88"/>
      <c r="BT51" s="89"/>
      <c r="BU51" s="89"/>
      <c r="BV51" s="89"/>
      <c r="BW51" s="89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90"/>
      <c r="DO51" s="90"/>
      <c r="DP51" s="90"/>
      <c r="DQ51" s="90"/>
      <c r="DR51" s="90"/>
      <c r="DS51" s="91"/>
    </row>
    <row r="52" spans="1:123" s="86" customFormat="1" ht="14.15" customHeight="1">
      <c r="A52" s="93" t="s">
        <v>70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5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H52" s="97" t="s">
        <v>71</v>
      </c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I52" s="92"/>
      <c r="BJ52" s="84"/>
      <c r="BK52" s="93" t="s">
        <v>70</v>
      </c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5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R52" s="97" t="s">
        <v>71</v>
      </c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S52" s="92"/>
    </row>
    <row r="53" spans="1:123" s="86" customFormat="1" ht="4" customHeight="1" thickBot="1">
      <c r="A53" s="93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5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I53" s="92"/>
      <c r="BJ53" s="84"/>
      <c r="BK53" s="93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5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S53" s="92"/>
    </row>
    <row r="54" spans="1:123" s="86" customFormat="1" ht="18" customHeight="1" thickBot="1">
      <c r="A54" s="98"/>
      <c r="C54" s="99"/>
      <c r="D54" s="100"/>
      <c r="E54" s="100"/>
      <c r="F54" s="101"/>
      <c r="G54" s="99"/>
      <c r="H54" s="100"/>
      <c r="I54" s="100"/>
      <c r="J54" s="101"/>
      <c r="M54" s="96"/>
      <c r="N54" s="96"/>
      <c r="P54" s="102" t="s">
        <v>72</v>
      </c>
      <c r="Q54" s="103"/>
      <c r="R54" s="103"/>
      <c r="S54" s="89"/>
      <c r="T54" s="89"/>
      <c r="U54" s="89"/>
      <c r="V54" s="89"/>
      <c r="W54" s="89"/>
      <c r="X54" s="89"/>
      <c r="Y54" s="104"/>
      <c r="Z54" s="104"/>
      <c r="AA54" s="105" t="s">
        <v>73</v>
      </c>
      <c r="AB54" s="105"/>
      <c r="AC54" s="105"/>
      <c r="AD54" s="106"/>
      <c r="AE54" s="107">
        <v>1</v>
      </c>
      <c r="AF54" s="108"/>
      <c r="AG54" s="109"/>
      <c r="AH54" s="107">
        <v>2</v>
      </c>
      <c r="AI54" s="108"/>
      <c r="AJ54" s="109"/>
      <c r="AK54" s="107">
        <v>3</v>
      </c>
      <c r="AL54" s="108"/>
      <c r="AM54" s="109"/>
      <c r="AN54" s="107">
        <v>4</v>
      </c>
      <c r="AO54" s="108"/>
      <c r="AP54" s="109"/>
      <c r="AQ54" s="110" t="s">
        <v>74</v>
      </c>
      <c r="AR54" s="105"/>
      <c r="AS54" s="105"/>
      <c r="AT54" s="106"/>
      <c r="AU54" s="107">
        <v>1</v>
      </c>
      <c r="AV54" s="108"/>
      <c r="AW54" s="109"/>
      <c r="AX54" s="107">
        <v>2</v>
      </c>
      <c r="AY54" s="108"/>
      <c r="AZ54" s="109"/>
      <c r="BA54" s="107">
        <v>3</v>
      </c>
      <c r="BB54" s="108"/>
      <c r="BC54" s="109"/>
      <c r="BD54" s="107">
        <v>4</v>
      </c>
      <c r="BE54" s="108"/>
      <c r="BF54" s="109"/>
      <c r="BG54" s="111"/>
      <c r="BH54" s="111"/>
      <c r="BI54" s="91"/>
      <c r="BJ54" s="84"/>
      <c r="BK54" s="98"/>
      <c r="BM54" s="99"/>
      <c r="BN54" s="100"/>
      <c r="BO54" s="100"/>
      <c r="BP54" s="101"/>
      <c r="BQ54" s="99"/>
      <c r="BR54" s="100"/>
      <c r="BS54" s="100"/>
      <c r="BT54" s="101"/>
      <c r="BW54" s="96"/>
      <c r="BX54" s="96"/>
      <c r="BZ54" s="102" t="s">
        <v>72</v>
      </c>
      <c r="CA54" s="103"/>
      <c r="CB54" s="103"/>
      <c r="CC54" s="89"/>
      <c r="CD54" s="89"/>
      <c r="CE54" s="89"/>
      <c r="CF54" s="89"/>
      <c r="CG54" s="89"/>
      <c r="CH54" s="89"/>
      <c r="CI54" s="104"/>
      <c r="CJ54" s="104"/>
      <c r="CK54" s="105" t="s">
        <v>73</v>
      </c>
      <c r="CL54" s="105"/>
      <c r="CM54" s="105"/>
      <c r="CN54" s="106"/>
      <c r="CO54" s="107">
        <v>1</v>
      </c>
      <c r="CP54" s="108"/>
      <c r="CQ54" s="109"/>
      <c r="CR54" s="107">
        <v>2</v>
      </c>
      <c r="CS54" s="108"/>
      <c r="CT54" s="109"/>
      <c r="CU54" s="107">
        <v>3</v>
      </c>
      <c r="CV54" s="108"/>
      <c r="CW54" s="109"/>
      <c r="CX54" s="107">
        <v>4</v>
      </c>
      <c r="CY54" s="108"/>
      <c r="CZ54" s="109"/>
      <c r="DA54" s="110" t="s">
        <v>74</v>
      </c>
      <c r="DB54" s="105"/>
      <c r="DC54" s="105"/>
      <c r="DD54" s="106"/>
      <c r="DE54" s="107">
        <v>1</v>
      </c>
      <c r="DF54" s="108"/>
      <c r="DG54" s="109"/>
      <c r="DH54" s="107">
        <v>2</v>
      </c>
      <c r="DI54" s="108"/>
      <c r="DJ54" s="109"/>
      <c r="DK54" s="107">
        <v>3</v>
      </c>
      <c r="DL54" s="108"/>
      <c r="DM54" s="109"/>
      <c r="DN54" s="107">
        <v>4</v>
      </c>
      <c r="DO54" s="108"/>
      <c r="DP54" s="109"/>
      <c r="DQ54" s="111"/>
      <c r="DR54" s="111"/>
      <c r="DS54" s="91"/>
    </row>
    <row r="55" spans="1:123" s="86" customFormat="1" ht="4" customHeight="1" thickBot="1">
      <c r="A55" s="98"/>
      <c r="N55" s="96"/>
      <c r="P55" s="112"/>
      <c r="Q55" s="113"/>
      <c r="R55" s="113"/>
      <c r="S55" s="113"/>
      <c r="T55" s="113"/>
      <c r="U55" s="113"/>
      <c r="V55" s="96"/>
      <c r="W55" s="96"/>
      <c r="X55" s="96"/>
      <c r="BI55" s="92"/>
      <c r="BJ55" s="84"/>
      <c r="BK55" s="98"/>
      <c r="BX55" s="96"/>
      <c r="BZ55" s="112"/>
      <c r="CA55" s="113"/>
      <c r="CB55" s="113"/>
      <c r="CC55" s="113"/>
      <c r="CD55" s="113"/>
      <c r="CE55" s="113"/>
      <c r="CF55" s="96"/>
      <c r="CG55" s="96"/>
      <c r="CH55" s="96"/>
      <c r="DS55" s="92"/>
    </row>
    <row r="56" spans="1:123" s="86" customFormat="1" ht="18" customHeight="1" thickBot="1">
      <c r="A56" s="98"/>
      <c r="C56" s="99"/>
      <c r="D56" s="100"/>
      <c r="E56" s="100"/>
      <c r="F56" s="101"/>
      <c r="G56" s="99"/>
      <c r="H56" s="100"/>
      <c r="I56" s="100"/>
      <c r="J56" s="101"/>
      <c r="K56" s="99"/>
      <c r="L56" s="100"/>
      <c r="M56" s="100"/>
      <c r="N56" s="101"/>
      <c r="P56" s="102" t="s">
        <v>72</v>
      </c>
      <c r="Q56" s="103"/>
      <c r="R56" s="103"/>
      <c r="S56" s="89"/>
      <c r="T56" s="89"/>
      <c r="U56" s="89"/>
      <c r="V56" s="89"/>
      <c r="W56" s="89"/>
      <c r="X56" s="89"/>
      <c r="Y56" s="104"/>
      <c r="Z56" s="104"/>
      <c r="AA56" s="105" t="s">
        <v>75</v>
      </c>
      <c r="AB56" s="105"/>
      <c r="AC56" s="105"/>
      <c r="AD56" s="106"/>
      <c r="AE56" s="107">
        <v>1</v>
      </c>
      <c r="AF56" s="108"/>
      <c r="AG56" s="109"/>
      <c r="AH56" s="107">
        <v>2</v>
      </c>
      <c r="AI56" s="108"/>
      <c r="AJ56" s="109"/>
      <c r="AK56" s="107">
        <v>3</v>
      </c>
      <c r="AL56" s="108"/>
      <c r="AM56" s="109"/>
      <c r="AN56" s="107">
        <v>4</v>
      </c>
      <c r="AO56" s="108"/>
      <c r="AP56" s="109"/>
      <c r="AQ56" s="110" t="s">
        <v>76</v>
      </c>
      <c r="AR56" s="105"/>
      <c r="AS56" s="105"/>
      <c r="AT56" s="106"/>
      <c r="AU56" s="107">
        <v>1</v>
      </c>
      <c r="AV56" s="108"/>
      <c r="AW56" s="109"/>
      <c r="AX56" s="107">
        <v>2</v>
      </c>
      <c r="AY56" s="108"/>
      <c r="AZ56" s="109"/>
      <c r="BA56" s="107">
        <v>3</v>
      </c>
      <c r="BB56" s="108"/>
      <c r="BC56" s="109"/>
      <c r="BD56" s="107">
        <v>4</v>
      </c>
      <c r="BE56" s="108"/>
      <c r="BF56" s="109"/>
      <c r="BG56" s="111"/>
      <c r="BH56" s="111"/>
      <c r="BI56" s="91"/>
      <c r="BJ56" s="84"/>
      <c r="BK56" s="98"/>
      <c r="BM56" s="99"/>
      <c r="BN56" s="100"/>
      <c r="BO56" s="100"/>
      <c r="BP56" s="101"/>
      <c r="BQ56" s="99"/>
      <c r="BR56" s="100"/>
      <c r="BS56" s="100"/>
      <c r="BT56" s="101"/>
      <c r="BU56" s="99"/>
      <c r="BV56" s="100"/>
      <c r="BW56" s="100"/>
      <c r="BX56" s="101"/>
      <c r="BZ56" s="102" t="s">
        <v>72</v>
      </c>
      <c r="CA56" s="103"/>
      <c r="CB56" s="103"/>
      <c r="CC56" s="89"/>
      <c r="CD56" s="89"/>
      <c r="CE56" s="89"/>
      <c r="CF56" s="89"/>
      <c r="CG56" s="89"/>
      <c r="CH56" s="89"/>
      <c r="CI56" s="104"/>
      <c r="CJ56" s="104"/>
      <c r="CK56" s="105" t="s">
        <v>75</v>
      </c>
      <c r="CL56" s="105"/>
      <c r="CM56" s="105"/>
      <c r="CN56" s="106"/>
      <c r="CO56" s="107">
        <v>1</v>
      </c>
      <c r="CP56" s="108"/>
      <c r="CQ56" s="109"/>
      <c r="CR56" s="107">
        <v>2</v>
      </c>
      <c r="CS56" s="108"/>
      <c r="CT56" s="109"/>
      <c r="CU56" s="107">
        <v>3</v>
      </c>
      <c r="CV56" s="108"/>
      <c r="CW56" s="109"/>
      <c r="CX56" s="107">
        <v>4</v>
      </c>
      <c r="CY56" s="108"/>
      <c r="CZ56" s="109"/>
      <c r="DA56" s="110" t="s">
        <v>76</v>
      </c>
      <c r="DB56" s="105"/>
      <c r="DC56" s="105"/>
      <c r="DD56" s="106"/>
      <c r="DE56" s="107">
        <v>1</v>
      </c>
      <c r="DF56" s="108"/>
      <c r="DG56" s="109"/>
      <c r="DH56" s="107">
        <v>2</v>
      </c>
      <c r="DI56" s="108"/>
      <c r="DJ56" s="109"/>
      <c r="DK56" s="107">
        <v>3</v>
      </c>
      <c r="DL56" s="108"/>
      <c r="DM56" s="109"/>
      <c r="DN56" s="107">
        <v>4</v>
      </c>
      <c r="DO56" s="108"/>
      <c r="DP56" s="109"/>
      <c r="DQ56" s="111"/>
      <c r="DR56" s="111"/>
      <c r="DS56" s="91"/>
    </row>
    <row r="57" spans="1:123" s="86" customFormat="1" ht="4" customHeight="1" thickBot="1">
      <c r="A57" s="98"/>
      <c r="P57" s="112"/>
      <c r="Q57" s="114"/>
      <c r="R57" s="114"/>
      <c r="V57" s="89"/>
      <c r="W57" s="89"/>
      <c r="X57" s="89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1"/>
      <c r="BJ57" s="84"/>
      <c r="BK57" s="98"/>
      <c r="BZ57" s="112"/>
      <c r="CA57" s="114"/>
      <c r="CB57" s="114"/>
      <c r="CF57" s="89"/>
      <c r="CG57" s="89"/>
      <c r="CH57" s="89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1"/>
    </row>
    <row r="58" spans="1:123" s="86" customFormat="1" ht="18" customHeight="1" thickBot="1">
      <c r="A58" s="98"/>
      <c r="C58" s="99"/>
      <c r="D58" s="100"/>
      <c r="E58" s="100"/>
      <c r="F58" s="101"/>
      <c r="G58" s="99"/>
      <c r="H58" s="100"/>
      <c r="I58" s="100"/>
      <c r="J58" s="101"/>
      <c r="K58" s="99"/>
      <c r="L58" s="100"/>
      <c r="M58" s="100"/>
      <c r="N58" s="101"/>
      <c r="P58" s="102" t="s">
        <v>77</v>
      </c>
      <c r="Q58" s="103"/>
      <c r="R58" s="103"/>
      <c r="S58" s="103"/>
      <c r="T58" s="103"/>
      <c r="U58" s="113"/>
      <c r="V58" s="115"/>
      <c r="W58" s="115"/>
      <c r="X58" s="115"/>
      <c r="BI58" s="92"/>
      <c r="BJ58" s="84"/>
      <c r="BK58" s="98"/>
      <c r="BM58" s="99"/>
      <c r="BN58" s="100"/>
      <c r="BO58" s="100"/>
      <c r="BP58" s="101"/>
      <c r="BQ58" s="99"/>
      <c r="BR58" s="100"/>
      <c r="BS58" s="100"/>
      <c r="BT58" s="101"/>
      <c r="BU58" s="99"/>
      <c r="BV58" s="100"/>
      <c r="BW58" s="100"/>
      <c r="BX58" s="101"/>
      <c r="BZ58" s="102" t="s">
        <v>77</v>
      </c>
      <c r="CA58" s="103"/>
      <c r="CB58" s="103"/>
      <c r="CC58" s="103"/>
      <c r="CD58" s="103"/>
      <c r="CE58" s="113"/>
      <c r="CF58" s="115"/>
      <c r="CG58" s="115"/>
      <c r="CH58" s="115"/>
      <c r="DS58" s="92"/>
    </row>
    <row r="59" spans="1:123" s="86" customFormat="1" ht="5.15" customHeight="1" thickBot="1">
      <c r="A59" s="116"/>
      <c r="B59" s="117"/>
      <c r="C59" s="117"/>
      <c r="D59" s="118"/>
      <c r="E59" s="118"/>
      <c r="F59" s="118"/>
      <c r="G59" s="117"/>
      <c r="H59" s="117"/>
      <c r="I59" s="117"/>
      <c r="J59" s="117"/>
      <c r="K59" s="117"/>
      <c r="L59" s="117"/>
      <c r="M59" s="117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9"/>
      <c r="BJ59" s="84"/>
      <c r="BK59" s="116"/>
      <c r="BL59" s="117"/>
      <c r="BM59" s="117"/>
      <c r="BN59" s="118"/>
      <c r="BO59" s="118"/>
      <c r="BP59" s="118"/>
      <c r="BQ59" s="117"/>
      <c r="BR59" s="117"/>
      <c r="BS59" s="117"/>
      <c r="BT59" s="117"/>
      <c r="BU59" s="117"/>
      <c r="BV59" s="117"/>
      <c r="BW59" s="117"/>
      <c r="BX59" s="118"/>
      <c r="BY59" s="118"/>
      <c r="BZ59" s="118"/>
      <c r="CA59" s="118"/>
      <c r="CB59" s="118"/>
      <c r="CC59" s="118"/>
      <c r="CD59" s="118"/>
      <c r="CE59" s="118"/>
      <c r="CF59" s="118"/>
      <c r="CG59" s="118"/>
      <c r="CH59" s="118"/>
      <c r="CI59" s="117"/>
      <c r="CJ59" s="117"/>
      <c r="CK59" s="117"/>
      <c r="CL59" s="117"/>
      <c r="CM59" s="117"/>
      <c r="CN59" s="117"/>
      <c r="CO59" s="117"/>
      <c r="CP59" s="117"/>
      <c r="CQ59" s="117"/>
      <c r="CR59" s="117"/>
      <c r="CS59" s="117"/>
      <c r="CT59" s="117"/>
      <c r="CU59" s="117"/>
      <c r="CV59" s="117"/>
      <c r="CW59" s="117"/>
      <c r="CX59" s="117"/>
      <c r="CY59" s="117"/>
      <c r="CZ59" s="117"/>
      <c r="DA59" s="117"/>
      <c r="DB59" s="117"/>
      <c r="DC59" s="117"/>
      <c r="DD59" s="117"/>
      <c r="DE59" s="117"/>
      <c r="DF59" s="117"/>
      <c r="DG59" s="117"/>
      <c r="DH59" s="117"/>
      <c r="DI59" s="117"/>
      <c r="DJ59" s="117"/>
      <c r="DK59" s="117"/>
      <c r="DL59" s="117"/>
      <c r="DM59" s="117"/>
      <c r="DN59" s="117"/>
      <c r="DO59" s="117"/>
      <c r="DP59" s="117"/>
      <c r="DQ59" s="117"/>
      <c r="DR59" s="117"/>
      <c r="DS59" s="119"/>
    </row>
    <row r="60" spans="1:123" s="86" customFormat="1" ht="13" customHeight="1">
      <c r="A60" s="120" t="s">
        <v>78</v>
      </c>
      <c r="B60" s="121"/>
      <c r="C60" s="122"/>
      <c r="D60" s="123" t="s">
        <v>79</v>
      </c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5"/>
      <c r="AH60" s="120" t="s">
        <v>78</v>
      </c>
      <c r="AI60" s="121"/>
      <c r="AJ60" s="121"/>
      <c r="AK60" s="126"/>
      <c r="AL60" s="127" t="s">
        <v>80</v>
      </c>
      <c r="AM60" s="128"/>
      <c r="AN60" s="128"/>
      <c r="AO60" s="129"/>
      <c r="AP60" s="130" t="s">
        <v>81</v>
      </c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2"/>
      <c r="BJ60" s="84"/>
      <c r="BK60" s="120" t="s">
        <v>78</v>
      </c>
      <c r="BL60" s="121"/>
      <c r="BM60" s="122"/>
      <c r="BN60" s="123" t="s">
        <v>79</v>
      </c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5"/>
      <c r="CR60" s="120" t="s">
        <v>78</v>
      </c>
      <c r="CS60" s="121"/>
      <c r="CT60" s="121"/>
      <c r="CU60" s="126"/>
      <c r="CV60" s="127" t="s">
        <v>80</v>
      </c>
      <c r="CW60" s="128"/>
      <c r="CX60" s="128"/>
      <c r="CY60" s="129"/>
      <c r="CZ60" s="130" t="s">
        <v>81</v>
      </c>
      <c r="DA60" s="131"/>
      <c r="DB60" s="131"/>
      <c r="DC60" s="131"/>
      <c r="DD60" s="131"/>
      <c r="DE60" s="131"/>
      <c r="DF60" s="131"/>
      <c r="DG60" s="131"/>
      <c r="DH60" s="131"/>
      <c r="DI60" s="131"/>
      <c r="DJ60" s="131"/>
      <c r="DK60" s="131"/>
      <c r="DL60" s="131"/>
      <c r="DM60" s="131"/>
      <c r="DN60" s="131"/>
      <c r="DO60" s="131"/>
      <c r="DP60" s="131"/>
      <c r="DQ60" s="131"/>
      <c r="DR60" s="131"/>
      <c r="DS60" s="132"/>
    </row>
    <row r="61" spans="1:123" s="86" customFormat="1" ht="9" customHeight="1" thickBot="1">
      <c r="A61" s="133"/>
      <c r="B61" s="134"/>
      <c r="C61" s="135"/>
      <c r="D61" s="136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8"/>
      <c r="AH61" s="133"/>
      <c r="AI61" s="134"/>
      <c r="AJ61" s="134"/>
      <c r="AK61" s="139"/>
      <c r="AL61" s="140"/>
      <c r="AM61" s="141"/>
      <c r="AN61" s="141"/>
      <c r="AO61" s="142"/>
      <c r="AP61" s="143">
        <v>1</v>
      </c>
      <c r="AQ61" s="144"/>
      <c r="AR61" s="144"/>
      <c r="AS61" s="144"/>
      <c r="AT61" s="144">
        <v>2</v>
      </c>
      <c r="AU61" s="144"/>
      <c r="AV61" s="144"/>
      <c r="AW61" s="144"/>
      <c r="AX61" s="144">
        <v>3</v>
      </c>
      <c r="AY61" s="144"/>
      <c r="AZ61" s="144"/>
      <c r="BA61" s="144"/>
      <c r="BB61" s="144">
        <v>4</v>
      </c>
      <c r="BC61" s="144"/>
      <c r="BD61" s="144"/>
      <c r="BE61" s="144"/>
      <c r="BF61" s="144">
        <v>5</v>
      </c>
      <c r="BG61" s="144"/>
      <c r="BH61" s="144"/>
      <c r="BI61" s="145"/>
      <c r="BJ61" s="84"/>
      <c r="BK61" s="133"/>
      <c r="BL61" s="134"/>
      <c r="BM61" s="135"/>
      <c r="BN61" s="136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  <c r="CI61" s="137"/>
      <c r="CJ61" s="137"/>
      <c r="CK61" s="137"/>
      <c r="CL61" s="137"/>
      <c r="CM61" s="137"/>
      <c r="CN61" s="137"/>
      <c r="CO61" s="137"/>
      <c r="CP61" s="137"/>
      <c r="CQ61" s="138"/>
      <c r="CR61" s="133"/>
      <c r="CS61" s="134"/>
      <c r="CT61" s="134"/>
      <c r="CU61" s="139"/>
      <c r="CV61" s="140"/>
      <c r="CW61" s="141"/>
      <c r="CX61" s="141"/>
      <c r="CY61" s="142"/>
      <c r="CZ61" s="143">
        <v>1</v>
      </c>
      <c r="DA61" s="144"/>
      <c r="DB61" s="144"/>
      <c r="DC61" s="144"/>
      <c r="DD61" s="144">
        <v>2</v>
      </c>
      <c r="DE61" s="144"/>
      <c r="DF61" s="144"/>
      <c r="DG61" s="144"/>
      <c r="DH61" s="144">
        <v>3</v>
      </c>
      <c r="DI61" s="144"/>
      <c r="DJ61" s="144"/>
      <c r="DK61" s="144"/>
      <c r="DL61" s="144">
        <v>4</v>
      </c>
      <c r="DM61" s="144"/>
      <c r="DN61" s="144"/>
      <c r="DO61" s="144"/>
      <c r="DP61" s="144">
        <v>5</v>
      </c>
      <c r="DQ61" s="144"/>
      <c r="DR61" s="144"/>
      <c r="DS61" s="145"/>
    </row>
    <row r="62" spans="1:123" s="86" customFormat="1" ht="16.5" customHeight="1">
      <c r="A62" s="146">
        <v>1</v>
      </c>
      <c r="B62" s="147"/>
      <c r="C62" s="148"/>
      <c r="D62" s="149" t="str">
        <f>$D13</f>
        <v/>
      </c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1"/>
      <c r="AH62" s="152" t="str">
        <f>$AH13</f>
        <v/>
      </c>
      <c r="AI62" s="153"/>
      <c r="AJ62" s="153"/>
      <c r="AK62" s="154"/>
      <c r="AL62" s="155"/>
      <c r="AM62" s="156"/>
      <c r="AN62" s="156"/>
      <c r="AO62" s="157"/>
      <c r="AP62" s="158"/>
      <c r="AQ62" s="159"/>
      <c r="AR62" s="159"/>
      <c r="AS62" s="160"/>
      <c r="AT62" s="159"/>
      <c r="AU62" s="159"/>
      <c r="AV62" s="159"/>
      <c r="AW62" s="160"/>
      <c r="AX62" s="159"/>
      <c r="AY62" s="159"/>
      <c r="AZ62" s="159"/>
      <c r="BA62" s="160"/>
      <c r="BB62" s="159"/>
      <c r="BC62" s="159"/>
      <c r="BD62" s="159"/>
      <c r="BE62" s="160"/>
      <c r="BF62" s="156"/>
      <c r="BG62" s="156"/>
      <c r="BH62" s="156"/>
      <c r="BI62" s="157"/>
      <c r="BJ62" s="84"/>
      <c r="BK62" s="146">
        <v>1</v>
      </c>
      <c r="BL62" s="147"/>
      <c r="BM62" s="148"/>
      <c r="BN62" s="149" t="str">
        <f>$D13</f>
        <v/>
      </c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1"/>
      <c r="CR62" s="152" t="str">
        <f>$AH13</f>
        <v/>
      </c>
      <c r="CS62" s="153"/>
      <c r="CT62" s="153"/>
      <c r="CU62" s="154"/>
      <c r="CV62" s="155"/>
      <c r="CW62" s="156"/>
      <c r="CX62" s="156"/>
      <c r="CY62" s="157"/>
      <c r="CZ62" s="158"/>
      <c r="DA62" s="159"/>
      <c r="DB62" s="159"/>
      <c r="DC62" s="160"/>
      <c r="DD62" s="159"/>
      <c r="DE62" s="159"/>
      <c r="DF62" s="159"/>
      <c r="DG62" s="160"/>
      <c r="DH62" s="159"/>
      <c r="DI62" s="159"/>
      <c r="DJ62" s="159"/>
      <c r="DK62" s="160"/>
      <c r="DL62" s="159"/>
      <c r="DM62" s="159"/>
      <c r="DN62" s="159"/>
      <c r="DO62" s="160"/>
      <c r="DP62" s="156"/>
      <c r="DQ62" s="156"/>
      <c r="DR62" s="156"/>
      <c r="DS62" s="157"/>
    </row>
    <row r="63" spans="1:123" s="86" customFormat="1" ht="4" customHeight="1">
      <c r="A63" s="146"/>
      <c r="B63" s="147"/>
      <c r="C63" s="148"/>
      <c r="D63" s="161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3"/>
      <c r="AH63" s="164"/>
      <c r="AI63" s="165"/>
      <c r="AJ63" s="165"/>
      <c r="AK63" s="166"/>
      <c r="AL63" s="167"/>
      <c r="AM63" s="168"/>
      <c r="AN63" s="168"/>
      <c r="AO63" s="169"/>
      <c r="AP63" s="167"/>
      <c r="AQ63" s="168"/>
      <c r="AR63" s="168"/>
      <c r="AS63" s="170"/>
      <c r="AT63" s="168"/>
      <c r="AU63" s="168"/>
      <c r="AV63" s="168"/>
      <c r="AW63" s="170"/>
      <c r="AX63" s="168"/>
      <c r="AY63" s="168"/>
      <c r="AZ63" s="168"/>
      <c r="BA63" s="170"/>
      <c r="BB63" s="168"/>
      <c r="BC63" s="168"/>
      <c r="BD63" s="168"/>
      <c r="BE63" s="170"/>
      <c r="BF63" s="168"/>
      <c r="BG63" s="168"/>
      <c r="BH63" s="168"/>
      <c r="BI63" s="169"/>
      <c r="BJ63" s="84"/>
      <c r="BK63" s="146"/>
      <c r="BL63" s="147"/>
      <c r="BM63" s="148"/>
      <c r="BN63" s="161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2"/>
      <c r="CN63" s="162"/>
      <c r="CO63" s="162"/>
      <c r="CP63" s="162"/>
      <c r="CQ63" s="163"/>
      <c r="CR63" s="164"/>
      <c r="CS63" s="165"/>
      <c r="CT63" s="165"/>
      <c r="CU63" s="166"/>
      <c r="CV63" s="167"/>
      <c r="CW63" s="168"/>
      <c r="CX63" s="168"/>
      <c r="CY63" s="169"/>
      <c r="CZ63" s="167"/>
      <c r="DA63" s="168"/>
      <c r="DB63" s="168"/>
      <c r="DC63" s="170"/>
      <c r="DD63" s="168"/>
      <c r="DE63" s="168"/>
      <c r="DF63" s="168"/>
      <c r="DG63" s="170"/>
      <c r="DH63" s="168"/>
      <c r="DI63" s="168"/>
      <c r="DJ63" s="168"/>
      <c r="DK63" s="170"/>
      <c r="DL63" s="168"/>
      <c r="DM63" s="168"/>
      <c r="DN63" s="168"/>
      <c r="DO63" s="170"/>
      <c r="DP63" s="168"/>
      <c r="DQ63" s="168"/>
      <c r="DR63" s="168"/>
      <c r="DS63" s="169"/>
    </row>
    <row r="64" spans="1:123" s="86" customFormat="1" ht="16.5" customHeight="1">
      <c r="A64" s="171">
        <v>2</v>
      </c>
      <c r="B64" s="172"/>
      <c r="C64" s="173"/>
      <c r="D64" s="174" t="str">
        <f t="shared" ref="D64" si="27">$D15</f>
        <v/>
      </c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6"/>
      <c r="AH64" s="215" t="str">
        <f t="shared" ref="AH64" si="28">$AH15</f>
        <v/>
      </c>
      <c r="AI64" s="216"/>
      <c r="AJ64" s="216"/>
      <c r="AK64" s="217"/>
      <c r="AL64" s="155"/>
      <c r="AM64" s="156"/>
      <c r="AN64" s="156"/>
      <c r="AO64" s="157"/>
      <c r="AP64" s="155"/>
      <c r="AQ64" s="156"/>
      <c r="AR64" s="156"/>
      <c r="AS64" s="177"/>
      <c r="AT64" s="156"/>
      <c r="AU64" s="156"/>
      <c r="AV64" s="156"/>
      <c r="AW64" s="177"/>
      <c r="AX64" s="156"/>
      <c r="AY64" s="156"/>
      <c r="AZ64" s="156"/>
      <c r="BA64" s="177"/>
      <c r="BB64" s="156"/>
      <c r="BC64" s="156"/>
      <c r="BD64" s="156"/>
      <c r="BE64" s="177"/>
      <c r="BF64" s="156"/>
      <c r="BG64" s="156"/>
      <c r="BH64" s="156"/>
      <c r="BI64" s="157"/>
      <c r="BJ64" s="84"/>
      <c r="BK64" s="171">
        <v>2</v>
      </c>
      <c r="BL64" s="172"/>
      <c r="BM64" s="173"/>
      <c r="BN64" s="174" t="str">
        <f t="shared" ref="BN64" si="29">$D15</f>
        <v/>
      </c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  <c r="CH64" s="175"/>
      <c r="CI64" s="175"/>
      <c r="CJ64" s="175"/>
      <c r="CK64" s="175"/>
      <c r="CL64" s="175"/>
      <c r="CM64" s="175"/>
      <c r="CN64" s="175"/>
      <c r="CO64" s="175"/>
      <c r="CP64" s="175"/>
      <c r="CQ64" s="176"/>
      <c r="CR64" s="215" t="str">
        <f t="shared" ref="CR64" si="30">$AH15</f>
        <v/>
      </c>
      <c r="CS64" s="216"/>
      <c r="CT64" s="216"/>
      <c r="CU64" s="217"/>
      <c r="CV64" s="155"/>
      <c r="CW64" s="156"/>
      <c r="CX64" s="156"/>
      <c r="CY64" s="157"/>
      <c r="CZ64" s="155"/>
      <c r="DA64" s="156"/>
      <c r="DB64" s="156"/>
      <c r="DC64" s="177"/>
      <c r="DD64" s="156"/>
      <c r="DE64" s="156"/>
      <c r="DF64" s="156"/>
      <c r="DG64" s="177"/>
      <c r="DH64" s="156"/>
      <c r="DI64" s="156"/>
      <c r="DJ64" s="156"/>
      <c r="DK64" s="177"/>
      <c r="DL64" s="156"/>
      <c r="DM64" s="156"/>
      <c r="DN64" s="156"/>
      <c r="DO64" s="177"/>
      <c r="DP64" s="156"/>
      <c r="DQ64" s="156"/>
      <c r="DR64" s="156"/>
      <c r="DS64" s="157"/>
    </row>
    <row r="65" spans="1:123" s="86" customFormat="1" ht="4" customHeight="1">
      <c r="A65" s="178"/>
      <c r="B65" s="179"/>
      <c r="C65" s="180"/>
      <c r="D65" s="161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3"/>
      <c r="AH65" s="164"/>
      <c r="AI65" s="165"/>
      <c r="AJ65" s="165"/>
      <c r="AK65" s="166"/>
      <c r="AL65" s="167"/>
      <c r="AM65" s="168"/>
      <c r="AN65" s="168"/>
      <c r="AO65" s="169"/>
      <c r="AP65" s="167"/>
      <c r="AQ65" s="168"/>
      <c r="AR65" s="168"/>
      <c r="AS65" s="170"/>
      <c r="AT65" s="168"/>
      <c r="AU65" s="168"/>
      <c r="AV65" s="168"/>
      <c r="AW65" s="170"/>
      <c r="AX65" s="168"/>
      <c r="AY65" s="168"/>
      <c r="AZ65" s="168"/>
      <c r="BA65" s="170"/>
      <c r="BB65" s="168"/>
      <c r="BC65" s="168"/>
      <c r="BD65" s="168"/>
      <c r="BE65" s="170"/>
      <c r="BF65" s="168"/>
      <c r="BG65" s="168"/>
      <c r="BH65" s="168"/>
      <c r="BI65" s="169"/>
      <c r="BJ65" s="84"/>
      <c r="BK65" s="178"/>
      <c r="BL65" s="179"/>
      <c r="BM65" s="180"/>
      <c r="BN65" s="161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62"/>
      <c r="BZ65" s="162"/>
      <c r="CA65" s="162"/>
      <c r="CB65" s="162"/>
      <c r="CC65" s="162"/>
      <c r="CD65" s="162"/>
      <c r="CE65" s="162"/>
      <c r="CF65" s="162"/>
      <c r="CG65" s="162"/>
      <c r="CH65" s="162"/>
      <c r="CI65" s="162"/>
      <c r="CJ65" s="162"/>
      <c r="CK65" s="162"/>
      <c r="CL65" s="162"/>
      <c r="CM65" s="162"/>
      <c r="CN65" s="162"/>
      <c r="CO65" s="162"/>
      <c r="CP65" s="162"/>
      <c r="CQ65" s="163"/>
      <c r="CR65" s="164"/>
      <c r="CS65" s="165"/>
      <c r="CT65" s="165"/>
      <c r="CU65" s="166"/>
      <c r="CV65" s="167"/>
      <c r="CW65" s="168"/>
      <c r="CX65" s="168"/>
      <c r="CY65" s="169"/>
      <c r="CZ65" s="167"/>
      <c r="DA65" s="168"/>
      <c r="DB65" s="168"/>
      <c r="DC65" s="170"/>
      <c r="DD65" s="168"/>
      <c r="DE65" s="168"/>
      <c r="DF65" s="168"/>
      <c r="DG65" s="170"/>
      <c r="DH65" s="168"/>
      <c r="DI65" s="168"/>
      <c r="DJ65" s="168"/>
      <c r="DK65" s="170"/>
      <c r="DL65" s="168"/>
      <c r="DM65" s="168"/>
      <c r="DN65" s="168"/>
      <c r="DO65" s="170"/>
      <c r="DP65" s="168"/>
      <c r="DQ65" s="168"/>
      <c r="DR65" s="168"/>
      <c r="DS65" s="169"/>
    </row>
    <row r="66" spans="1:123" s="86" customFormat="1" ht="16.5" customHeight="1">
      <c r="A66" s="171">
        <v>3</v>
      </c>
      <c r="B66" s="172"/>
      <c r="C66" s="173"/>
      <c r="D66" s="174" t="str">
        <f t="shared" ref="D66" si="31">$D17</f>
        <v/>
      </c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6"/>
      <c r="AH66" s="215" t="str">
        <f t="shared" ref="AH66" si="32">$AH17</f>
        <v/>
      </c>
      <c r="AI66" s="216"/>
      <c r="AJ66" s="216"/>
      <c r="AK66" s="217"/>
      <c r="AL66" s="155"/>
      <c r="AM66" s="156"/>
      <c r="AN66" s="156"/>
      <c r="AO66" s="157"/>
      <c r="AP66" s="155"/>
      <c r="AQ66" s="156"/>
      <c r="AR66" s="156"/>
      <c r="AS66" s="177"/>
      <c r="AT66" s="156"/>
      <c r="AU66" s="156"/>
      <c r="AV66" s="156"/>
      <c r="AW66" s="177"/>
      <c r="AX66" s="156"/>
      <c r="AY66" s="156"/>
      <c r="AZ66" s="156"/>
      <c r="BA66" s="177"/>
      <c r="BB66" s="156"/>
      <c r="BC66" s="156"/>
      <c r="BD66" s="156"/>
      <c r="BE66" s="177"/>
      <c r="BF66" s="156"/>
      <c r="BG66" s="156"/>
      <c r="BH66" s="156"/>
      <c r="BI66" s="157"/>
      <c r="BJ66" s="84"/>
      <c r="BK66" s="171">
        <v>3</v>
      </c>
      <c r="BL66" s="172"/>
      <c r="BM66" s="173"/>
      <c r="BN66" s="174" t="str">
        <f t="shared" ref="BN66" si="33">$D17</f>
        <v/>
      </c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  <c r="CH66" s="175"/>
      <c r="CI66" s="175"/>
      <c r="CJ66" s="175"/>
      <c r="CK66" s="175"/>
      <c r="CL66" s="175"/>
      <c r="CM66" s="175"/>
      <c r="CN66" s="175"/>
      <c r="CO66" s="175"/>
      <c r="CP66" s="175"/>
      <c r="CQ66" s="176"/>
      <c r="CR66" s="215" t="str">
        <f t="shared" ref="CR66" si="34">$AH17</f>
        <v/>
      </c>
      <c r="CS66" s="216"/>
      <c r="CT66" s="216"/>
      <c r="CU66" s="217"/>
      <c r="CV66" s="155"/>
      <c r="CW66" s="156"/>
      <c r="CX66" s="156"/>
      <c r="CY66" s="157"/>
      <c r="CZ66" s="155"/>
      <c r="DA66" s="156"/>
      <c r="DB66" s="156"/>
      <c r="DC66" s="177"/>
      <c r="DD66" s="156"/>
      <c r="DE66" s="156"/>
      <c r="DF66" s="156"/>
      <c r="DG66" s="177"/>
      <c r="DH66" s="156"/>
      <c r="DI66" s="156"/>
      <c r="DJ66" s="156"/>
      <c r="DK66" s="177"/>
      <c r="DL66" s="156"/>
      <c r="DM66" s="156"/>
      <c r="DN66" s="156"/>
      <c r="DO66" s="177"/>
      <c r="DP66" s="156"/>
      <c r="DQ66" s="156"/>
      <c r="DR66" s="156"/>
      <c r="DS66" s="157"/>
    </row>
    <row r="67" spans="1:123" s="86" customFormat="1" ht="4" customHeight="1">
      <c r="A67" s="178"/>
      <c r="B67" s="179"/>
      <c r="C67" s="180"/>
      <c r="D67" s="161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3"/>
      <c r="AH67" s="164"/>
      <c r="AI67" s="165"/>
      <c r="AJ67" s="165"/>
      <c r="AK67" s="166"/>
      <c r="AL67" s="167"/>
      <c r="AM67" s="168"/>
      <c r="AN67" s="168"/>
      <c r="AO67" s="169"/>
      <c r="AP67" s="167"/>
      <c r="AQ67" s="168"/>
      <c r="AR67" s="168"/>
      <c r="AS67" s="170"/>
      <c r="AT67" s="168"/>
      <c r="AU67" s="168"/>
      <c r="AV67" s="168"/>
      <c r="AW67" s="170"/>
      <c r="AX67" s="168"/>
      <c r="AY67" s="168"/>
      <c r="AZ67" s="168"/>
      <c r="BA67" s="170"/>
      <c r="BB67" s="168"/>
      <c r="BC67" s="168"/>
      <c r="BD67" s="168"/>
      <c r="BE67" s="170"/>
      <c r="BF67" s="168"/>
      <c r="BG67" s="168"/>
      <c r="BH67" s="168"/>
      <c r="BI67" s="169"/>
      <c r="BJ67" s="84"/>
      <c r="BK67" s="178"/>
      <c r="BL67" s="179"/>
      <c r="BM67" s="180"/>
      <c r="BN67" s="161"/>
      <c r="BO67" s="162"/>
      <c r="BP67" s="162"/>
      <c r="BQ67" s="162"/>
      <c r="BR67" s="162"/>
      <c r="BS67" s="162"/>
      <c r="BT67" s="162"/>
      <c r="BU67" s="162"/>
      <c r="BV67" s="162"/>
      <c r="BW67" s="162"/>
      <c r="BX67" s="162"/>
      <c r="BY67" s="162"/>
      <c r="BZ67" s="162"/>
      <c r="CA67" s="162"/>
      <c r="CB67" s="162"/>
      <c r="CC67" s="162"/>
      <c r="CD67" s="162"/>
      <c r="CE67" s="162"/>
      <c r="CF67" s="162"/>
      <c r="CG67" s="162"/>
      <c r="CH67" s="162"/>
      <c r="CI67" s="162"/>
      <c r="CJ67" s="162"/>
      <c r="CK67" s="162"/>
      <c r="CL67" s="162"/>
      <c r="CM67" s="162"/>
      <c r="CN67" s="162"/>
      <c r="CO67" s="162"/>
      <c r="CP67" s="162"/>
      <c r="CQ67" s="163"/>
      <c r="CR67" s="164"/>
      <c r="CS67" s="165"/>
      <c r="CT67" s="165"/>
      <c r="CU67" s="166"/>
      <c r="CV67" s="167"/>
      <c r="CW67" s="168"/>
      <c r="CX67" s="168"/>
      <c r="CY67" s="169"/>
      <c r="CZ67" s="167"/>
      <c r="DA67" s="168"/>
      <c r="DB67" s="168"/>
      <c r="DC67" s="170"/>
      <c r="DD67" s="168"/>
      <c r="DE67" s="168"/>
      <c r="DF67" s="168"/>
      <c r="DG67" s="170"/>
      <c r="DH67" s="168"/>
      <c r="DI67" s="168"/>
      <c r="DJ67" s="168"/>
      <c r="DK67" s="170"/>
      <c r="DL67" s="168"/>
      <c r="DM67" s="168"/>
      <c r="DN67" s="168"/>
      <c r="DO67" s="170"/>
      <c r="DP67" s="168"/>
      <c r="DQ67" s="168"/>
      <c r="DR67" s="168"/>
      <c r="DS67" s="169"/>
    </row>
    <row r="68" spans="1:123" s="86" customFormat="1" ht="16.5" customHeight="1">
      <c r="A68" s="171">
        <v>4</v>
      </c>
      <c r="B68" s="172"/>
      <c r="C68" s="173"/>
      <c r="D68" s="174" t="str">
        <f t="shared" ref="D68" si="35">$D19</f>
        <v/>
      </c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6"/>
      <c r="AH68" s="215" t="str">
        <f t="shared" ref="AH68" si="36">$AH19</f>
        <v/>
      </c>
      <c r="AI68" s="216"/>
      <c r="AJ68" s="216"/>
      <c r="AK68" s="217"/>
      <c r="AL68" s="155"/>
      <c r="AM68" s="156"/>
      <c r="AN68" s="156"/>
      <c r="AO68" s="157"/>
      <c r="AP68" s="155"/>
      <c r="AQ68" s="156"/>
      <c r="AR68" s="156"/>
      <c r="AS68" s="177"/>
      <c r="AT68" s="156"/>
      <c r="AU68" s="156"/>
      <c r="AV68" s="156"/>
      <c r="AW68" s="177"/>
      <c r="AX68" s="156"/>
      <c r="AY68" s="156"/>
      <c r="AZ68" s="156"/>
      <c r="BA68" s="177"/>
      <c r="BB68" s="156"/>
      <c r="BC68" s="156"/>
      <c r="BD68" s="156"/>
      <c r="BE68" s="177"/>
      <c r="BF68" s="156"/>
      <c r="BG68" s="156"/>
      <c r="BH68" s="156"/>
      <c r="BI68" s="157"/>
      <c r="BJ68" s="84"/>
      <c r="BK68" s="171">
        <v>4</v>
      </c>
      <c r="BL68" s="172"/>
      <c r="BM68" s="173"/>
      <c r="BN68" s="174" t="str">
        <f t="shared" ref="BN68" si="37">$D19</f>
        <v/>
      </c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  <c r="CH68" s="175"/>
      <c r="CI68" s="175"/>
      <c r="CJ68" s="175"/>
      <c r="CK68" s="175"/>
      <c r="CL68" s="175"/>
      <c r="CM68" s="175"/>
      <c r="CN68" s="175"/>
      <c r="CO68" s="175"/>
      <c r="CP68" s="175"/>
      <c r="CQ68" s="176"/>
      <c r="CR68" s="215" t="str">
        <f t="shared" ref="CR68" si="38">$AH19</f>
        <v/>
      </c>
      <c r="CS68" s="216"/>
      <c r="CT68" s="216"/>
      <c r="CU68" s="217"/>
      <c r="CV68" s="155"/>
      <c r="CW68" s="156"/>
      <c r="CX68" s="156"/>
      <c r="CY68" s="157"/>
      <c r="CZ68" s="155"/>
      <c r="DA68" s="156"/>
      <c r="DB68" s="156"/>
      <c r="DC68" s="177"/>
      <c r="DD68" s="156"/>
      <c r="DE68" s="156"/>
      <c r="DF68" s="156"/>
      <c r="DG68" s="177"/>
      <c r="DH68" s="156"/>
      <c r="DI68" s="156"/>
      <c r="DJ68" s="156"/>
      <c r="DK68" s="177"/>
      <c r="DL68" s="156"/>
      <c r="DM68" s="156"/>
      <c r="DN68" s="156"/>
      <c r="DO68" s="177"/>
      <c r="DP68" s="156"/>
      <c r="DQ68" s="156"/>
      <c r="DR68" s="156"/>
      <c r="DS68" s="157"/>
    </row>
    <row r="69" spans="1:123" s="86" customFormat="1" ht="4" customHeight="1">
      <c r="A69" s="178"/>
      <c r="B69" s="179"/>
      <c r="C69" s="180"/>
      <c r="D69" s="161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3"/>
      <c r="AH69" s="164"/>
      <c r="AI69" s="165"/>
      <c r="AJ69" s="165"/>
      <c r="AK69" s="166"/>
      <c r="AL69" s="167"/>
      <c r="AM69" s="168"/>
      <c r="AN69" s="168"/>
      <c r="AO69" s="169"/>
      <c r="AP69" s="167"/>
      <c r="AQ69" s="168"/>
      <c r="AR69" s="168"/>
      <c r="AS69" s="170"/>
      <c r="AT69" s="168"/>
      <c r="AU69" s="168"/>
      <c r="AV69" s="168"/>
      <c r="AW69" s="170"/>
      <c r="AX69" s="168"/>
      <c r="AY69" s="168"/>
      <c r="AZ69" s="168"/>
      <c r="BA69" s="170"/>
      <c r="BB69" s="168"/>
      <c r="BC69" s="168"/>
      <c r="BD69" s="168"/>
      <c r="BE69" s="170"/>
      <c r="BF69" s="168"/>
      <c r="BG69" s="168"/>
      <c r="BH69" s="168"/>
      <c r="BI69" s="169"/>
      <c r="BJ69" s="84"/>
      <c r="BK69" s="178"/>
      <c r="BL69" s="179"/>
      <c r="BM69" s="180"/>
      <c r="BN69" s="161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  <c r="BY69" s="162"/>
      <c r="BZ69" s="162"/>
      <c r="CA69" s="162"/>
      <c r="CB69" s="162"/>
      <c r="CC69" s="162"/>
      <c r="CD69" s="162"/>
      <c r="CE69" s="162"/>
      <c r="CF69" s="162"/>
      <c r="CG69" s="162"/>
      <c r="CH69" s="162"/>
      <c r="CI69" s="162"/>
      <c r="CJ69" s="162"/>
      <c r="CK69" s="162"/>
      <c r="CL69" s="162"/>
      <c r="CM69" s="162"/>
      <c r="CN69" s="162"/>
      <c r="CO69" s="162"/>
      <c r="CP69" s="162"/>
      <c r="CQ69" s="163"/>
      <c r="CR69" s="164"/>
      <c r="CS69" s="165"/>
      <c r="CT69" s="165"/>
      <c r="CU69" s="166"/>
      <c r="CV69" s="167"/>
      <c r="CW69" s="168"/>
      <c r="CX69" s="168"/>
      <c r="CY69" s="169"/>
      <c r="CZ69" s="167"/>
      <c r="DA69" s="168"/>
      <c r="DB69" s="168"/>
      <c r="DC69" s="170"/>
      <c r="DD69" s="168"/>
      <c r="DE69" s="168"/>
      <c r="DF69" s="168"/>
      <c r="DG69" s="170"/>
      <c r="DH69" s="168"/>
      <c r="DI69" s="168"/>
      <c r="DJ69" s="168"/>
      <c r="DK69" s="170"/>
      <c r="DL69" s="168"/>
      <c r="DM69" s="168"/>
      <c r="DN69" s="168"/>
      <c r="DO69" s="170"/>
      <c r="DP69" s="168"/>
      <c r="DQ69" s="168"/>
      <c r="DR69" s="168"/>
      <c r="DS69" s="169"/>
    </row>
    <row r="70" spans="1:123" s="86" customFormat="1" ht="16.5" customHeight="1">
      <c r="A70" s="171">
        <v>5</v>
      </c>
      <c r="B70" s="172"/>
      <c r="C70" s="173"/>
      <c r="D70" s="174" t="str">
        <f t="shared" ref="D70" si="39">$D21</f>
        <v/>
      </c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6"/>
      <c r="AH70" s="215" t="str">
        <f t="shared" ref="AH70" si="40">$AH21</f>
        <v/>
      </c>
      <c r="AI70" s="216"/>
      <c r="AJ70" s="216"/>
      <c r="AK70" s="217"/>
      <c r="AL70" s="155"/>
      <c r="AM70" s="156"/>
      <c r="AN70" s="156"/>
      <c r="AO70" s="157"/>
      <c r="AP70" s="155"/>
      <c r="AQ70" s="156"/>
      <c r="AR70" s="156"/>
      <c r="AS70" s="177"/>
      <c r="AT70" s="156"/>
      <c r="AU70" s="156"/>
      <c r="AV70" s="156"/>
      <c r="AW70" s="177"/>
      <c r="AX70" s="156"/>
      <c r="AY70" s="156"/>
      <c r="AZ70" s="156"/>
      <c r="BA70" s="177"/>
      <c r="BB70" s="156"/>
      <c r="BC70" s="156"/>
      <c r="BD70" s="156"/>
      <c r="BE70" s="177"/>
      <c r="BF70" s="156"/>
      <c r="BG70" s="156"/>
      <c r="BH70" s="156"/>
      <c r="BI70" s="157"/>
      <c r="BJ70" s="84"/>
      <c r="BK70" s="171">
        <v>5</v>
      </c>
      <c r="BL70" s="172"/>
      <c r="BM70" s="173"/>
      <c r="BN70" s="174" t="str">
        <f t="shared" ref="BN70" si="41">$D21</f>
        <v/>
      </c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  <c r="CH70" s="175"/>
      <c r="CI70" s="175"/>
      <c r="CJ70" s="175"/>
      <c r="CK70" s="175"/>
      <c r="CL70" s="175"/>
      <c r="CM70" s="175"/>
      <c r="CN70" s="175"/>
      <c r="CO70" s="175"/>
      <c r="CP70" s="175"/>
      <c r="CQ70" s="176"/>
      <c r="CR70" s="215" t="str">
        <f t="shared" ref="CR70" si="42">$AH21</f>
        <v/>
      </c>
      <c r="CS70" s="216"/>
      <c r="CT70" s="216"/>
      <c r="CU70" s="217"/>
      <c r="CV70" s="155"/>
      <c r="CW70" s="156"/>
      <c r="CX70" s="156"/>
      <c r="CY70" s="157"/>
      <c r="CZ70" s="155"/>
      <c r="DA70" s="156"/>
      <c r="DB70" s="156"/>
      <c r="DC70" s="177"/>
      <c r="DD70" s="156"/>
      <c r="DE70" s="156"/>
      <c r="DF70" s="156"/>
      <c r="DG70" s="177"/>
      <c r="DH70" s="156"/>
      <c r="DI70" s="156"/>
      <c r="DJ70" s="156"/>
      <c r="DK70" s="177"/>
      <c r="DL70" s="156"/>
      <c r="DM70" s="156"/>
      <c r="DN70" s="156"/>
      <c r="DO70" s="177"/>
      <c r="DP70" s="156"/>
      <c r="DQ70" s="156"/>
      <c r="DR70" s="156"/>
      <c r="DS70" s="157"/>
    </row>
    <row r="71" spans="1:123" s="86" customFormat="1" ht="4" customHeight="1">
      <c r="A71" s="178"/>
      <c r="B71" s="179"/>
      <c r="C71" s="180"/>
      <c r="D71" s="161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3"/>
      <c r="AH71" s="164"/>
      <c r="AI71" s="165"/>
      <c r="AJ71" s="165"/>
      <c r="AK71" s="166"/>
      <c r="AL71" s="167"/>
      <c r="AM71" s="168"/>
      <c r="AN71" s="168"/>
      <c r="AO71" s="169"/>
      <c r="AP71" s="167"/>
      <c r="AQ71" s="168"/>
      <c r="AR71" s="168"/>
      <c r="AS71" s="170"/>
      <c r="AT71" s="168"/>
      <c r="AU71" s="168"/>
      <c r="AV71" s="168"/>
      <c r="AW71" s="170"/>
      <c r="AX71" s="168"/>
      <c r="AY71" s="168"/>
      <c r="AZ71" s="168"/>
      <c r="BA71" s="170"/>
      <c r="BB71" s="168"/>
      <c r="BC71" s="168"/>
      <c r="BD71" s="168"/>
      <c r="BE71" s="170"/>
      <c r="BF71" s="168"/>
      <c r="BG71" s="168"/>
      <c r="BH71" s="168"/>
      <c r="BI71" s="169"/>
      <c r="BJ71" s="84"/>
      <c r="BK71" s="178"/>
      <c r="BL71" s="179"/>
      <c r="BM71" s="180"/>
      <c r="BN71" s="161"/>
      <c r="BO71" s="162"/>
      <c r="BP71" s="162"/>
      <c r="BQ71" s="162"/>
      <c r="BR71" s="162"/>
      <c r="BS71" s="162"/>
      <c r="BT71" s="162"/>
      <c r="BU71" s="162"/>
      <c r="BV71" s="162"/>
      <c r="BW71" s="162"/>
      <c r="BX71" s="162"/>
      <c r="BY71" s="162"/>
      <c r="BZ71" s="162"/>
      <c r="CA71" s="162"/>
      <c r="CB71" s="162"/>
      <c r="CC71" s="162"/>
      <c r="CD71" s="162"/>
      <c r="CE71" s="162"/>
      <c r="CF71" s="162"/>
      <c r="CG71" s="162"/>
      <c r="CH71" s="162"/>
      <c r="CI71" s="162"/>
      <c r="CJ71" s="162"/>
      <c r="CK71" s="162"/>
      <c r="CL71" s="162"/>
      <c r="CM71" s="162"/>
      <c r="CN71" s="162"/>
      <c r="CO71" s="162"/>
      <c r="CP71" s="162"/>
      <c r="CQ71" s="163"/>
      <c r="CR71" s="164"/>
      <c r="CS71" s="165"/>
      <c r="CT71" s="165"/>
      <c r="CU71" s="166"/>
      <c r="CV71" s="167"/>
      <c r="CW71" s="168"/>
      <c r="CX71" s="168"/>
      <c r="CY71" s="169"/>
      <c r="CZ71" s="167"/>
      <c r="DA71" s="168"/>
      <c r="DB71" s="168"/>
      <c r="DC71" s="170"/>
      <c r="DD71" s="168"/>
      <c r="DE71" s="168"/>
      <c r="DF71" s="168"/>
      <c r="DG71" s="170"/>
      <c r="DH71" s="168"/>
      <c r="DI71" s="168"/>
      <c r="DJ71" s="168"/>
      <c r="DK71" s="170"/>
      <c r="DL71" s="168"/>
      <c r="DM71" s="168"/>
      <c r="DN71" s="168"/>
      <c r="DO71" s="170"/>
      <c r="DP71" s="168"/>
      <c r="DQ71" s="168"/>
      <c r="DR71" s="168"/>
      <c r="DS71" s="169"/>
    </row>
    <row r="72" spans="1:123" s="86" customFormat="1" ht="16.5" customHeight="1">
      <c r="A72" s="171">
        <v>6</v>
      </c>
      <c r="B72" s="172"/>
      <c r="C72" s="173"/>
      <c r="D72" s="174" t="str">
        <f t="shared" ref="D72" si="43">$D23</f>
        <v/>
      </c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6"/>
      <c r="AH72" s="215" t="str">
        <f t="shared" ref="AH72" si="44">$AH23</f>
        <v/>
      </c>
      <c r="AI72" s="216"/>
      <c r="AJ72" s="216"/>
      <c r="AK72" s="217"/>
      <c r="AL72" s="155"/>
      <c r="AM72" s="156"/>
      <c r="AN72" s="156"/>
      <c r="AO72" s="157"/>
      <c r="AP72" s="155"/>
      <c r="AQ72" s="156"/>
      <c r="AR72" s="156"/>
      <c r="AS72" s="177"/>
      <c r="AT72" s="156"/>
      <c r="AU72" s="156"/>
      <c r="AV72" s="156"/>
      <c r="AW72" s="177"/>
      <c r="AX72" s="156"/>
      <c r="AY72" s="156"/>
      <c r="AZ72" s="156"/>
      <c r="BA72" s="177"/>
      <c r="BB72" s="156"/>
      <c r="BC72" s="156"/>
      <c r="BD72" s="156"/>
      <c r="BE72" s="177"/>
      <c r="BF72" s="156"/>
      <c r="BG72" s="156"/>
      <c r="BH72" s="156"/>
      <c r="BI72" s="157"/>
      <c r="BJ72" s="84"/>
      <c r="BK72" s="171">
        <v>6</v>
      </c>
      <c r="BL72" s="172"/>
      <c r="BM72" s="173"/>
      <c r="BN72" s="174" t="str">
        <f t="shared" ref="BN72" si="45">$D23</f>
        <v/>
      </c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  <c r="CH72" s="175"/>
      <c r="CI72" s="175"/>
      <c r="CJ72" s="175"/>
      <c r="CK72" s="175"/>
      <c r="CL72" s="175"/>
      <c r="CM72" s="175"/>
      <c r="CN72" s="175"/>
      <c r="CO72" s="175"/>
      <c r="CP72" s="175"/>
      <c r="CQ72" s="176"/>
      <c r="CR72" s="215" t="str">
        <f t="shared" ref="CR72" si="46">$AH23</f>
        <v/>
      </c>
      <c r="CS72" s="216"/>
      <c r="CT72" s="216"/>
      <c r="CU72" s="217"/>
      <c r="CV72" s="155"/>
      <c r="CW72" s="156"/>
      <c r="CX72" s="156"/>
      <c r="CY72" s="157"/>
      <c r="CZ72" s="155"/>
      <c r="DA72" s="156"/>
      <c r="DB72" s="156"/>
      <c r="DC72" s="177"/>
      <c r="DD72" s="156"/>
      <c r="DE72" s="156"/>
      <c r="DF72" s="156"/>
      <c r="DG72" s="177"/>
      <c r="DH72" s="156"/>
      <c r="DI72" s="156"/>
      <c r="DJ72" s="156"/>
      <c r="DK72" s="177"/>
      <c r="DL72" s="156"/>
      <c r="DM72" s="156"/>
      <c r="DN72" s="156"/>
      <c r="DO72" s="177"/>
      <c r="DP72" s="156"/>
      <c r="DQ72" s="156"/>
      <c r="DR72" s="156"/>
      <c r="DS72" s="157"/>
    </row>
    <row r="73" spans="1:123" s="86" customFormat="1" ht="4" customHeight="1">
      <c r="A73" s="178"/>
      <c r="B73" s="179"/>
      <c r="C73" s="180"/>
      <c r="D73" s="161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3"/>
      <c r="AH73" s="164"/>
      <c r="AI73" s="165"/>
      <c r="AJ73" s="165"/>
      <c r="AK73" s="166"/>
      <c r="AL73" s="167"/>
      <c r="AM73" s="168"/>
      <c r="AN73" s="168"/>
      <c r="AO73" s="169"/>
      <c r="AP73" s="167"/>
      <c r="AQ73" s="168"/>
      <c r="AR73" s="168"/>
      <c r="AS73" s="170"/>
      <c r="AT73" s="168"/>
      <c r="AU73" s="168"/>
      <c r="AV73" s="168"/>
      <c r="AW73" s="170"/>
      <c r="AX73" s="168"/>
      <c r="AY73" s="168"/>
      <c r="AZ73" s="168"/>
      <c r="BA73" s="170"/>
      <c r="BB73" s="168"/>
      <c r="BC73" s="168"/>
      <c r="BD73" s="168"/>
      <c r="BE73" s="170"/>
      <c r="BF73" s="168"/>
      <c r="BG73" s="168"/>
      <c r="BH73" s="168"/>
      <c r="BI73" s="169"/>
      <c r="BJ73" s="84"/>
      <c r="BK73" s="178"/>
      <c r="BL73" s="179"/>
      <c r="BM73" s="180"/>
      <c r="BN73" s="161"/>
      <c r="BO73" s="162"/>
      <c r="BP73" s="162"/>
      <c r="BQ73" s="162"/>
      <c r="BR73" s="162"/>
      <c r="BS73" s="162"/>
      <c r="BT73" s="162"/>
      <c r="BU73" s="162"/>
      <c r="BV73" s="162"/>
      <c r="BW73" s="162"/>
      <c r="BX73" s="162"/>
      <c r="BY73" s="162"/>
      <c r="BZ73" s="162"/>
      <c r="CA73" s="162"/>
      <c r="CB73" s="162"/>
      <c r="CC73" s="162"/>
      <c r="CD73" s="162"/>
      <c r="CE73" s="162"/>
      <c r="CF73" s="162"/>
      <c r="CG73" s="162"/>
      <c r="CH73" s="162"/>
      <c r="CI73" s="162"/>
      <c r="CJ73" s="162"/>
      <c r="CK73" s="162"/>
      <c r="CL73" s="162"/>
      <c r="CM73" s="162"/>
      <c r="CN73" s="162"/>
      <c r="CO73" s="162"/>
      <c r="CP73" s="162"/>
      <c r="CQ73" s="163"/>
      <c r="CR73" s="164"/>
      <c r="CS73" s="165"/>
      <c r="CT73" s="165"/>
      <c r="CU73" s="166"/>
      <c r="CV73" s="167"/>
      <c r="CW73" s="168"/>
      <c r="CX73" s="168"/>
      <c r="CY73" s="169"/>
      <c r="CZ73" s="167"/>
      <c r="DA73" s="168"/>
      <c r="DB73" s="168"/>
      <c r="DC73" s="170"/>
      <c r="DD73" s="168"/>
      <c r="DE73" s="168"/>
      <c r="DF73" s="168"/>
      <c r="DG73" s="170"/>
      <c r="DH73" s="168"/>
      <c r="DI73" s="168"/>
      <c r="DJ73" s="168"/>
      <c r="DK73" s="170"/>
      <c r="DL73" s="168"/>
      <c r="DM73" s="168"/>
      <c r="DN73" s="168"/>
      <c r="DO73" s="170"/>
      <c r="DP73" s="168"/>
      <c r="DQ73" s="168"/>
      <c r="DR73" s="168"/>
      <c r="DS73" s="169"/>
    </row>
    <row r="74" spans="1:123" s="86" customFormat="1" ht="16.5" customHeight="1">
      <c r="A74" s="171">
        <v>7</v>
      </c>
      <c r="B74" s="172"/>
      <c r="C74" s="173"/>
      <c r="D74" s="174" t="str">
        <f t="shared" ref="D74" si="47">$D25</f>
        <v/>
      </c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6"/>
      <c r="AH74" s="215" t="str">
        <f t="shared" ref="AH74" si="48">$AH25</f>
        <v/>
      </c>
      <c r="AI74" s="216"/>
      <c r="AJ74" s="216"/>
      <c r="AK74" s="217"/>
      <c r="AL74" s="155"/>
      <c r="AM74" s="156"/>
      <c r="AN74" s="156"/>
      <c r="AO74" s="157"/>
      <c r="AP74" s="155"/>
      <c r="AQ74" s="156"/>
      <c r="AR74" s="156"/>
      <c r="AS74" s="177"/>
      <c r="AT74" s="156"/>
      <c r="AU74" s="156"/>
      <c r="AV74" s="156"/>
      <c r="AW74" s="177"/>
      <c r="AX74" s="156"/>
      <c r="AY74" s="156"/>
      <c r="AZ74" s="156"/>
      <c r="BA74" s="177"/>
      <c r="BB74" s="156"/>
      <c r="BC74" s="156"/>
      <c r="BD74" s="156"/>
      <c r="BE74" s="177"/>
      <c r="BF74" s="156"/>
      <c r="BG74" s="156"/>
      <c r="BH74" s="156"/>
      <c r="BI74" s="157"/>
      <c r="BJ74" s="84"/>
      <c r="BK74" s="171">
        <v>7</v>
      </c>
      <c r="BL74" s="172"/>
      <c r="BM74" s="173"/>
      <c r="BN74" s="174" t="str">
        <f t="shared" ref="BN74" si="49">$D25</f>
        <v/>
      </c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  <c r="CH74" s="175"/>
      <c r="CI74" s="175"/>
      <c r="CJ74" s="175"/>
      <c r="CK74" s="175"/>
      <c r="CL74" s="175"/>
      <c r="CM74" s="175"/>
      <c r="CN74" s="175"/>
      <c r="CO74" s="175"/>
      <c r="CP74" s="175"/>
      <c r="CQ74" s="176"/>
      <c r="CR74" s="215" t="str">
        <f t="shared" ref="CR74" si="50">$AH25</f>
        <v/>
      </c>
      <c r="CS74" s="216"/>
      <c r="CT74" s="216"/>
      <c r="CU74" s="217"/>
      <c r="CV74" s="155"/>
      <c r="CW74" s="156"/>
      <c r="CX74" s="156"/>
      <c r="CY74" s="157"/>
      <c r="CZ74" s="155"/>
      <c r="DA74" s="156"/>
      <c r="DB74" s="156"/>
      <c r="DC74" s="177"/>
      <c r="DD74" s="156"/>
      <c r="DE74" s="156"/>
      <c r="DF74" s="156"/>
      <c r="DG74" s="177"/>
      <c r="DH74" s="156"/>
      <c r="DI74" s="156"/>
      <c r="DJ74" s="156"/>
      <c r="DK74" s="177"/>
      <c r="DL74" s="156"/>
      <c r="DM74" s="156"/>
      <c r="DN74" s="156"/>
      <c r="DO74" s="177"/>
      <c r="DP74" s="156"/>
      <c r="DQ74" s="156"/>
      <c r="DR74" s="156"/>
      <c r="DS74" s="157"/>
    </row>
    <row r="75" spans="1:123" s="86" customFormat="1" ht="4" customHeight="1">
      <c r="A75" s="178"/>
      <c r="B75" s="179"/>
      <c r="C75" s="180"/>
      <c r="D75" s="161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3"/>
      <c r="AH75" s="164"/>
      <c r="AI75" s="165"/>
      <c r="AJ75" s="165"/>
      <c r="AK75" s="166"/>
      <c r="AL75" s="167"/>
      <c r="AM75" s="168"/>
      <c r="AN75" s="168"/>
      <c r="AO75" s="169"/>
      <c r="AP75" s="167"/>
      <c r="AQ75" s="168"/>
      <c r="AR75" s="168"/>
      <c r="AS75" s="170"/>
      <c r="AT75" s="168"/>
      <c r="AU75" s="168"/>
      <c r="AV75" s="168"/>
      <c r="AW75" s="170"/>
      <c r="AX75" s="168"/>
      <c r="AY75" s="168"/>
      <c r="AZ75" s="168"/>
      <c r="BA75" s="170"/>
      <c r="BB75" s="168"/>
      <c r="BC75" s="168"/>
      <c r="BD75" s="168"/>
      <c r="BE75" s="170"/>
      <c r="BF75" s="168"/>
      <c r="BG75" s="168"/>
      <c r="BH75" s="168"/>
      <c r="BI75" s="169"/>
      <c r="BJ75" s="84"/>
      <c r="BK75" s="178"/>
      <c r="BL75" s="179"/>
      <c r="BM75" s="180"/>
      <c r="BN75" s="161"/>
      <c r="BO75" s="162"/>
      <c r="BP75" s="162"/>
      <c r="BQ75" s="162"/>
      <c r="BR75" s="162"/>
      <c r="BS75" s="162"/>
      <c r="BT75" s="162"/>
      <c r="BU75" s="162"/>
      <c r="BV75" s="162"/>
      <c r="BW75" s="162"/>
      <c r="BX75" s="162"/>
      <c r="BY75" s="162"/>
      <c r="BZ75" s="162"/>
      <c r="CA75" s="162"/>
      <c r="CB75" s="162"/>
      <c r="CC75" s="162"/>
      <c r="CD75" s="162"/>
      <c r="CE75" s="162"/>
      <c r="CF75" s="162"/>
      <c r="CG75" s="162"/>
      <c r="CH75" s="162"/>
      <c r="CI75" s="162"/>
      <c r="CJ75" s="162"/>
      <c r="CK75" s="162"/>
      <c r="CL75" s="162"/>
      <c r="CM75" s="162"/>
      <c r="CN75" s="162"/>
      <c r="CO75" s="162"/>
      <c r="CP75" s="162"/>
      <c r="CQ75" s="163"/>
      <c r="CR75" s="164"/>
      <c r="CS75" s="165"/>
      <c r="CT75" s="165"/>
      <c r="CU75" s="166"/>
      <c r="CV75" s="167"/>
      <c r="CW75" s="168"/>
      <c r="CX75" s="168"/>
      <c r="CY75" s="169"/>
      <c r="CZ75" s="167"/>
      <c r="DA75" s="168"/>
      <c r="DB75" s="168"/>
      <c r="DC75" s="170"/>
      <c r="DD75" s="168"/>
      <c r="DE75" s="168"/>
      <c r="DF75" s="168"/>
      <c r="DG75" s="170"/>
      <c r="DH75" s="168"/>
      <c r="DI75" s="168"/>
      <c r="DJ75" s="168"/>
      <c r="DK75" s="170"/>
      <c r="DL75" s="168"/>
      <c r="DM75" s="168"/>
      <c r="DN75" s="168"/>
      <c r="DO75" s="170"/>
      <c r="DP75" s="168"/>
      <c r="DQ75" s="168"/>
      <c r="DR75" s="168"/>
      <c r="DS75" s="169"/>
    </row>
    <row r="76" spans="1:123" s="86" customFormat="1" ht="16.5" customHeight="1">
      <c r="A76" s="171">
        <v>8</v>
      </c>
      <c r="B76" s="172"/>
      <c r="C76" s="173"/>
      <c r="D76" s="174" t="str">
        <f t="shared" ref="D76" si="51">$D27</f>
        <v/>
      </c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6"/>
      <c r="AH76" s="215" t="str">
        <f t="shared" ref="AH76" si="52">$AH27</f>
        <v/>
      </c>
      <c r="AI76" s="216"/>
      <c r="AJ76" s="216"/>
      <c r="AK76" s="217"/>
      <c r="AL76" s="155"/>
      <c r="AM76" s="156"/>
      <c r="AN76" s="156"/>
      <c r="AO76" s="157"/>
      <c r="AP76" s="155"/>
      <c r="AQ76" s="156"/>
      <c r="AR76" s="156"/>
      <c r="AS76" s="177"/>
      <c r="AT76" s="156"/>
      <c r="AU76" s="156"/>
      <c r="AV76" s="156"/>
      <c r="AW76" s="177"/>
      <c r="AX76" s="156"/>
      <c r="AY76" s="156"/>
      <c r="AZ76" s="156"/>
      <c r="BA76" s="177"/>
      <c r="BB76" s="156"/>
      <c r="BC76" s="156"/>
      <c r="BD76" s="156"/>
      <c r="BE76" s="177"/>
      <c r="BF76" s="156"/>
      <c r="BG76" s="156"/>
      <c r="BH76" s="156"/>
      <c r="BI76" s="157"/>
      <c r="BJ76" s="84"/>
      <c r="BK76" s="171">
        <v>8</v>
      </c>
      <c r="BL76" s="172"/>
      <c r="BM76" s="173"/>
      <c r="BN76" s="174" t="str">
        <f t="shared" ref="BN76" si="53">$D27</f>
        <v/>
      </c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  <c r="CH76" s="175"/>
      <c r="CI76" s="175"/>
      <c r="CJ76" s="175"/>
      <c r="CK76" s="175"/>
      <c r="CL76" s="175"/>
      <c r="CM76" s="175"/>
      <c r="CN76" s="175"/>
      <c r="CO76" s="175"/>
      <c r="CP76" s="175"/>
      <c r="CQ76" s="176"/>
      <c r="CR76" s="215" t="str">
        <f t="shared" ref="CR76" si="54">$AH27</f>
        <v/>
      </c>
      <c r="CS76" s="216"/>
      <c r="CT76" s="216"/>
      <c r="CU76" s="217"/>
      <c r="CV76" s="155"/>
      <c r="CW76" s="156"/>
      <c r="CX76" s="156"/>
      <c r="CY76" s="157"/>
      <c r="CZ76" s="155"/>
      <c r="DA76" s="156"/>
      <c r="DB76" s="156"/>
      <c r="DC76" s="177"/>
      <c r="DD76" s="156"/>
      <c r="DE76" s="156"/>
      <c r="DF76" s="156"/>
      <c r="DG76" s="177"/>
      <c r="DH76" s="156"/>
      <c r="DI76" s="156"/>
      <c r="DJ76" s="156"/>
      <c r="DK76" s="177"/>
      <c r="DL76" s="156"/>
      <c r="DM76" s="156"/>
      <c r="DN76" s="156"/>
      <c r="DO76" s="177"/>
      <c r="DP76" s="156"/>
      <c r="DQ76" s="156"/>
      <c r="DR76" s="156"/>
      <c r="DS76" s="157"/>
    </row>
    <row r="77" spans="1:123" s="86" customFormat="1" ht="4" customHeight="1">
      <c r="A77" s="178"/>
      <c r="B77" s="179"/>
      <c r="C77" s="180"/>
      <c r="D77" s="161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3"/>
      <c r="AH77" s="164"/>
      <c r="AI77" s="165"/>
      <c r="AJ77" s="165"/>
      <c r="AK77" s="166"/>
      <c r="AL77" s="167"/>
      <c r="AM77" s="168"/>
      <c r="AN77" s="168"/>
      <c r="AO77" s="169"/>
      <c r="AP77" s="167"/>
      <c r="AQ77" s="168"/>
      <c r="AR77" s="168"/>
      <c r="AS77" s="170"/>
      <c r="AT77" s="168"/>
      <c r="AU77" s="168"/>
      <c r="AV77" s="168"/>
      <c r="AW77" s="170"/>
      <c r="AX77" s="168"/>
      <c r="AY77" s="168"/>
      <c r="AZ77" s="168"/>
      <c r="BA77" s="170"/>
      <c r="BB77" s="168"/>
      <c r="BC77" s="168"/>
      <c r="BD77" s="168"/>
      <c r="BE77" s="170"/>
      <c r="BF77" s="168"/>
      <c r="BG77" s="168"/>
      <c r="BH77" s="168"/>
      <c r="BI77" s="169"/>
      <c r="BJ77" s="84"/>
      <c r="BK77" s="178"/>
      <c r="BL77" s="179"/>
      <c r="BM77" s="180"/>
      <c r="BN77" s="161"/>
      <c r="BO77" s="162"/>
      <c r="BP77" s="162"/>
      <c r="BQ77" s="162"/>
      <c r="BR77" s="162"/>
      <c r="BS77" s="162"/>
      <c r="BT77" s="162"/>
      <c r="BU77" s="162"/>
      <c r="BV77" s="162"/>
      <c r="BW77" s="162"/>
      <c r="BX77" s="162"/>
      <c r="BY77" s="162"/>
      <c r="BZ77" s="162"/>
      <c r="CA77" s="162"/>
      <c r="CB77" s="162"/>
      <c r="CC77" s="162"/>
      <c r="CD77" s="162"/>
      <c r="CE77" s="162"/>
      <c r="CF77" s="162"/>
      <c r="CG77" s="162"/>
      <c r="CH77" s="162"/>
      <c r="CI77" s="162"/>
      <c r="CJ77" s="162"/>
      <c r="CK77" s="162"/>
      <c r="CL77" s="162"/>
      <c r="CM77" s="162"/>
      <c r="CN77" s="162"/>
      <c r="CO77" s="162"/>
      <c r="CP77" s="162"/>
      <c r="CQ77" s="163"/>
      <c r="CR77" s="164"/>
      <c r="CS77" s="165"/>
      <c r="CT77" s="165"/>
      <c r="CU77" s="166"/>
      <c r="CV77" s="167"/>
      <c r="CW77" s="168"/>
      <c r="CX77" s="168"/>
      <c r="CY77" s="169"/>
      <c r="CZ77" s="167"/>
      <c r="DA77" s="168"/>
      <c r="DB77" s="168"/>
      <c r="DC77" s="170"/>
      <c r="DD77" s="168"/>
      <c r="DE77" s="168"/>
      <c r="DF77" s="168"/>
      <c r="DG77" s="170"/>
      <c r="DH77" s="168"/>
      <c r="DI77" s="168"/>
      <c r="DJ77" s="168"/>
      <c r="DK77" s="170"/>
      <c r="DL77" s="168"/>
      <c r="DM77" s="168"/>
      <c r="DN77" s="168"/>
      <c r="DO77" s="170"/>
      <c r="DP77" s="168"/>
      <c r="DQ77" s="168"/>
      <c r="DR77" s="168"/>
      <c r="DS77" s="169"/>
    </row>
    <row r="78" spans="1:123" s="86" customFormat="1" ht="16.5" customHeight="1">
      <c r="A78" s="171">
        <v>9</v>
      </c>
      <c r="B78" s="172"/>
      <c r="C78" s="173"/>
      <c r="D78" s="174" t="str">
        <f t="shared" ref="D78" si="55">$D29</f>
        <v/>
      </c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6"/>
      <c r="AH78" s="215" t="str">
        <f t="shared" ref="AH78" si="56">$AH29</f>
        <v/>
      </c>
      <c r="AI78" s="216"/>
      <c r="AJ78" s="216"/>
      <c r="AK78" s="217"/>
      <c r="AL78" s="155"/>
      <c r="AM78" s="156"/>
      <c r="AN78" s="156"/>
      <c r="AO78" s="157"/>
      <c r="AP78" s="155"/>
      <c r="AQ78" s="156"/>
      <c r="AR78" s="156"/>
      <c r="AS78" s="177"/>
      <c r="AT78" s="156"/>
      <c r="AU78" s="156"/>
      <c r="AV78" s="156"/>
      <c r="AW78" s="177"/>
      <c r="AX78" s="156"/>
      <c r="AY78" s="156"/>
      <c r="AZ78" s="156"/>
      <c r="BA78" s="177"/>
      <c r="BB78" s="156"/>
      <c r="BC78" s="156"/>
      <c r="BD78" s="156"/>
      <c r="BE78" s="177"/>
      <c r="BF78" s="156"/>
      <c r="BG78" s="156"/>
      <c r="BH78" s="156"/>
      <c r="BI78" s="157"/>
      <c r="BJ78" s="84"/>
      <c r="BK78" s="171">
        <v>9</v>
      </c>
      <c r="BL78" s="172"/>
      <c r="BM78" s="173"/>
      <c r="BN78" s="174" t="str">
        <f t="shared" ref="BN78" si="57">$D29</f>
        <v/>
      </c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  <c r="CH78" s="175"/>
      <c r="CI78" s="175"/>
      <c r="CJ78" s="175"/>
      <c r="CK78" s="175"/>
      <c r="CL78" s="175"/>
      <c r="CM78" s="175"/>
      <c r="CN78" s="175"/>
      <c r="CO78" s="175"/>
      <c r="CP78" s="175"/>
      <c r="CQ78" s="176"/>
      <c r="CR78" s="215" t="str">
        <f t="shared" ref="CR78" si="58">$AH29</f>
        <v/>
      </c>
      <c r="CS78" s="216"/>
      <c r="CT78" s="216"/>
      <c r="CU78" s="217"/>
      <c r="CV78" s="155"/>
      <c r="CW78" s="156"/>
      <c r="CX78" s="156"/>
      <c r="CY78" s="157"/>
      <c r="CZ78" s="155"/>
      <c r="DA78" s="156"/>
      <c r="DB78" s="156"/>
      <c r="DC78" s="177"/>
      <c r="DD78" s="156"/>
      <c r="DE78" s="156"/>
      <c r="DF78" s="156"/>
      <c r="DG78" s="177"/>
      <c r="DH78" s="156"/>
      <c r="DI78" s="156"/>
      <c r="DJ78" s="156"/>
      <c r="DK78" s="177"/>
      <c r="DL78" s="156"/>
      <c r="DM78" s="156"/>
      <c r="DN78" s="156"/>
      <c r="DO78" s="177"/>
      <c r="DP78" s="156"/>
      <c r="DQ78" s="156"/>
      <c r="DR78" s="156"/>
      <c r="DS78" s="157"/>
    </row>
    <row r="79" spans="1:123" s="86" customFormat="1" ht="4" customHeight="1">
      <c r="A79" s="178"/>
      <c r="B79" s="179"/>
      <c r="C79" s="180"/>
      <c r="D79" s="161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3"/>
      <c r="AH79" s="164"/>
      <c r="AI79" s="165"/>
      <c r="AJ79" s="165"/>
      <c r="AK79" s="166"/>
      <c r="AL79" s="167"/>
      <c r="AM79" s="168"/>
      <c r="AN79" s="168"/>
      <c r="AO79" s="169"/>
      <c r="AP79" s="167"/>
      <c r="AQ79" s="168"/>
      <c r="AR79" s="168"/>
      <c r="AS79" s="170"/>
      <c r="AT79" s="168"/>
      <c r="AU79" s="168"/>
      <c r="AV79" s="168"/>
      <c r="AW79" s="170"/>
      <c r="AX79" s="168"/>
      <c r="AY79" s="168"/>
      <c r="AZ79" s="168"/>
      <c r="BA79" s="170"/>
      <c r="BB79" s="168"/>
      <c r="BC79" s="168"/>
      <c r="BD79" s="168"/>
      <c r="BE79" s="170"/>
      <c r="BF79" s="168"/>
      <c r="BG79" s="168"/>
      <c r="BH79" s="168"/>
      <c r="BI79" s="169"/>
      <c r="BJ79" s="84"/>
      <c r="BK79" s="178"/>
      <c r="BL79" s="179"/>
      <c r="BM79" s="180"/>
      <c r="BN79" s="161"/>
      <c r="BO79" s="162"/>
      <c r="BP79" s="162"/>
      <c r="BQ79" s="162"/>
      <c r="BR79" s="162"/>
      <c r="BS79" s="162"/>
      <c r="BT79" s="162"/>
      <c r="BU79" s="162"/>
      <c r="BV79" s="162"/>
      <c r="BW79" s="162"/>
      <c r="BX79" s="162"/>
      <c r="BY79" s="162"/>
      <c r="BZ79" s="162"/>
      <c r="CA79" s="162"/>
      <c r="CB79" s="162"/>
      <c r="CC79" s="162"/>
      <c r="CD79" s="162"/>
      <c r="CE79" s="162"/>
      <c r="CF79" s="162"/>
      <c r="CG79" s="162"/>
      <c r="CH79" s="162"/>
      <c r="CI79" s="162"/>
      <c r="CJ79" s="162"/>
      <c r="CK79" s="162"/>
      <c r="CL79" s="162"/>
      <c r="CM79" s="162"/>
      <c r="CN79" s="162"/>
      <c r="CO79" s="162"/>
      <c r="CP79" s="162"/>
      <c r="CQ79" s="163"/>
      <c r="CR79" s="164"/>
      <c r="CS79" s="165"/>
      <c r="CT79" s="165"/>
      <c r="CU79" s="166"/>
      <c r="CV79" s="167"/>
      <c r="CW79" s="168"/>
      <c r="CX79" s="168"/>
      <c r="CY79" s="169"/>
      <c r="CZ79" s="167"/>
      <c r="DA79" s="168"/>
      <c r="DB79" s="168"/>
      <c r="DC79" s="170"/>
      <c r="DD79" s="168"/>
      <c r="DE79" s="168"/>
      <c r="DF79" s="168"/>
      <c r="DG79" s="170"/>
      <c r="DH79" s="168"/>
      <c r="DI79" s="168"/>
      <c r="DJ79" s="168"/>
      <c r="DK79" s="170"/>
      <c r="DL79" s="168"/>
      <c r="DM79" s="168"/>
      <c r="DN79" s="168"/>
      <c r="DO79" s="170"/>
      <c r="DP79" s="168"/>
      <c r="DQ79" s="168"/>
      <c r="DR79" s="168"/>
      <c r="DS79" s="169"/>
    </row>
    <row r="80" spans="1:123" s="86" customFormat="1" ht="16.5" customHeight="1">
      <c r="A80" s="171">
        <v>10</v>
      </c>
      <c r="B80" s="172"/>
      <c r="C80" s="173"/>
      <c r="D80" s="174" t="str">
        <f t="shared" ref="D80" si="59">$D31</f>
        <v/>
      </c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6"/>
      <c r="AH80" s="215" t="str">
        <f t="shared" ref="AH80" si="60">$AH31</f>
        <v/>
      </c>
      <c r="AI80" s="216"/>
      <c r="AJ80" s="216"/>
      <c r="AK80" s="217"/>
      <c r="AL80" s="155"/>
      <c r="AM80" s="156"/>
      <c r="AN80" s="156"/>
      <c r="AO80" s="157"/>
      <c r="AP80" s="155"/>
      <c r="AQ80" s="156"/>
      <c r="AR80" s="156"/>
      <c r="AS80" s="177"/>
      <c r="AT80" s="156"/>
      <c r="AU80" s="156"/>
      <c r="AV80" s="156"/>
      <c r="AW80" s="177"/>
      <c r="AX80" s="156"/>
      <c r="AY80" s="156"/>
      <c r="AZ80" s="156"/>
      <c r="BA80" s="177"/>
      <c r="BB80" s="156"/>
      <c r="BC80" s="156"/>
      <c r="BD80" s="156"/>
      <c r="BE80" s="177"/>
      <c r="BF80" s="156"/>
      <c r="BG80" s="156"/>
      <c r="BH80" s="156"/>
      <c r="BI80" s="157"/>
      <c r="BJ80" s="84"/>
      <c r="BK80" s="171">
        <v>10</v>
      </c>
      <c r="BL80" s="172"/>
      <c r="BM80" s="173"/>
      <c r="BN80" s="174" t="str">
        <f t="shared" ref="BN80" si="61">$D31</f>
        <v/>
      </c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  <c r="CH80" s="175"/>
      <c r="CI80" s="175"/>
      <c r="CJ80" s="175"/>
      <c r="CK80" s="175"/>
      <c r="CL80" s="175"/>
      <c r="CM80" s="175"/>
      <c r="CN80" s="175"/>
      <c r="CO80" s="175"/>
      <c r="CP80" s="175"/>
      <c r="CQ80" s="176"/>
      <c r="CR80" s="215" t="str">
        <f t="shared" ref="CR80" si="62">$AH31</f>
        <v/>
      </c>
      <c r="CS80" s="216"/>
      <c r="CT80" s="216"/>
      <c r="CU80" s="217"/>
      <c r="CV80" s="155"/>
      <c r="CW80" s="156"/>
      <c r="CX80" s="156"/>
      <c r="CY80" s="157"/>
      <c r="CZ80" s="155"/>
      <c r="DA80" s="156"/>
      <c r="DB80" s="156"/>
      <c r="DC80" s="177"/>
      <c r="DD80" s="156"/>
      <c r="DE80" s="156"/>
      <c r="DF80" s="156"/>
      <c r="DG80" s="177"/>
      <c r="DH80" s="156"/>
      <c r="DI80" s="156"/>
      <c r="DJ80" s="156"/>
      <c r="DK80" s="177"/>
      <c r="DL80" s="156"/>
      <c r="DM80" s="156"/>
      <c r="DN80" s="156"/>
      <c r="DO80" s="177"/>
      <c r="DP80" s="156"/>
      <c r="DQ80" s="156"/>
      <c r="DR80" s="156"/>
      <c r="DS80" s="157"/>
    </row>
    <row r="81" spans="1:123" s="86" customFormat="1" ht="4" customHeight="1">
      <c r="A81" s="178"/>
      <c r="B81" s="179"/>
      <c r="C81" s="180"/>
      <c r="D81" s="161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3"/>
      <c r="AH81" s="164"/>
      <c r="AI81" s="165"/>
      <c r="AJ81" s="165"/>
      <c r="AK81" s="166"/>
      <c r="AL81" s="167"/>
      <c r="AM81" s="168"/>
      <c r="AN81" s="168"/>
      <c r="AO81" s="169"/>
      <c r="AP81" s="167"/>
      <c r="AQ81" s="168"/>
      <c r="AR81" s="168"/>
      <c r="AS81" s="170"/>
      <c r="AT81" s="168"/>
      <c r="AU81" s="168"/>
      <c r="AV81" s="168"/>
      <c r="AW81" s="170"/>
      <c r="AX81" s="168"/>
      <c r="AY81" s="168"/>
      <c r="AZ81" s="168"/>
      <c r="BA81" s="170"/>
      <c r="BB81" s="168"/>
      <c r="BC81" s="168"/>
      <c r="BD81" s="168"/>
      <c r="BE81" s="170"/>
      <c r="BF81" s="168"/>
      <c r="BG81" s="168"/>
      <c r="BH81" s="168"/>
      <c r="BI81" s="169"/>
      <c r="BJ81" s="84"/>
      <c r="BK81" s="178"/>
      <c r="BL81" s="179"/>
      <c r="BM81" s="180"/>
      <c r="BN81" s="161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3"/>
      <c r="CR81" s="164"/>
      <c r="CS81" s="165"/>
      <c r="CT81" s="165"/>
      <c r="CU81" s="166"/>
      <c r="CV81" s="167"/>
      <c r="CW81" s="168"/>
      <c r="CX81" s="168"/>
      <c r="CY81" s="169"/>
      <c r="CZ81" s="167"/>
      <c r="DA81" s="168"/>
      <c r="DB81" s="168"/>
      <c r="DC81" s="170"/>
      <c r="DD81" s="168"/>
      <c r="DE81" s="168"/>
      <c r="DF81" s="168"/>
      <c r="DG81" s="170"/>
      <c r="DH81" s="168"/>
      <c r="DI81" s="168"/>
      <c r="DJ81" s="168"/>
      <c r="DK81" s="170"/>
      <c r="DL81" s="168"/>
      <c r="DM81" s="168"/>
      <c r="DN81" s="168"/>
      <c r="DO81" s="170"/>
      <c r="DP81" s="168"/>
      <c r="DQ81" s="168"/>
      <c r="DR81" s="168"/>
      <c r="DS81" s="169"/>
    </row>
    <row r="82" spans="1:123" s="86" customFormat="1" ht="16.5" customHeight="1">
      <c r="A82" s="171">
        <v>11</v>
      </c>
      <c r="B82" s="172"/>
      <c r="C82" s="173"/>
      <c r="D82" s="174" t="str">
        <f t="shared" ref="D82" si="63">$D33</f>
        <v/>
      </c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6"/>
      <c r="AH82" s="215" t="str">
        <f t="shared" ref="AH82" si="64">$AH33</f>
        <v/>
      </c>
      <c r="AI82" s="216"/>
      <c r="AJ82" s="216"/>
      <c r="AK82" s="217"/>
      <c r="AL82" s="155"/>
      <c r="AM82" s="156"/>
      <c r="AN82" s="156"/>
      <c r="AO82" s="157"/>
      <c r="AP82" s="155"/>
      <c r="AQ82" s="156"/>
      <c r="AR82" s="156"/>
      <c r="AS82" s="177"/>
      <c r="AT82" s="156"/>
      <c r="AU82" s="156"/>
      <c r="AV82" s="156"/>
      <c r="AW82" s="177"/>
      <c r="AX82" s="156"/>
      <c r="AY82" s="156"/>
      <c r="AZ82" s="156"/>
      <c r="BA82" s="177"/>
      <c r="BB82" s="156"/>
      <c r="BC82" s="156"/>
      <c r="BD82" s="156"/>
      <c r="BE82" s="177"/>
      <c r="BF82" s="156"/>
      <c r="BG82" s="156"/>
      <c r="BH82" s="156"/>
      <c r="BI82" s="157"/>
      <c r="BJ82" s="84"/>
      <c r="BK82" s="171">
        <v>11</v>
      </c>
      <c r="BL82" s="172"/>
      <c r="BM82" s="173"/>
      <c r="BN82" s="174" t="str">
        <f t="shared" ref="BN82" si="65">$D33</f>
        <v/>
      </c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  <c r="CH82" s="175"/>
      <c r="CI82" s="175"/>
      <c r="CJ82" s="175"/>
      <c r="CK82" s="175"/>
      <c r="CL82" s="175"/>
      <c r="CM82" s="175"/>
      <c r="CN82" s="175"/>
      <c r="CO82" s="175"/>
      <c r="CP82" s="175"/>
      <c r="CQ82" s="176"/>
      <c r="CR82" s="215" t="str">
        <f t="shared" ref="CR82" si="66">$AH33</f>
        <v/>
      </c>
      <c r="CS82" s="216"/>
      <c r="CT82" s="216"/>
      <c r="CU82" s="217"/>
      <c r="CV82" s="155"/>
      <c r="CW82" s="156"/>
      <c r="CX82" s="156"/>
      <c r="CY82" s="157"/>
      <c r="CZ82" s="155"/>
      <c r="DA82" s="156"/>
      <c r="DB82" s="156"/>
      <c r="DC82" s="177"/>
      <c r="DD82" s="156"/>
      <c r="DE82" s="156"/>
      <c r="DF82" s="156"/>
      <c r="DG82" s="177"/>
      <c r="DH82" s="156"/>
      <c r="DI82" s="156"/>
      <c r="DJ82" s="156"/>
      <c r="DK82" s="177"/>
      <c r="DL82" s="156"/>
      <c r="DM82" s="156"/>
      <c r="DN82" s="156"/>
      <c r="DO82" s="177"/>
      <c r="DP82" s="156"/>
      <c r="DQ82" s="156"/>
      <c r="DR82" s="156"/>
      <c r="DS82" s="157"/>
    </row>
    <row r="83" spans="1:123" s="86" customFormat="1" ht="4" customHeight="1">
      <c r="A83" s="178"/>
      <c r="B83" s="179"/>
      <c r="C83" s="180"/>
      <c r="D83" s="161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3"/>
      <c r="AH83" s="164"/>
      <c r="AI83" s="165"/>
      <c r="AJ83" s="165"/>
      <c r="AK83" s="166"/>
      <c r="AL83" s="167"/>
      <c r="AM83" s="168"/>
      <c r="AN83" s="168"/>
      <c r="AO83" s="169"/>
      <c r="AP83" s="167"/>
      <c r="AQ83" s="168"/>
      <c r="AR83" s="168"/>
      <c r="AS83" s="170"/>
      <c r="AT83" s="168"/>
      <c r="AU83" s="168"/>
      <c r="AV83" s="168"/>
      <c r="AW83" s="170"/>
      <c r="AX83" s="168"/>
      <c r="AY83" s="168"/>
      <c r="AZ83" s="168"/>
      <c r="BA83" s="170"/>
      <c r="BB83" s="168"/>
      <c r="BC83" s="168"/>
      <c r="BD83" s="168"/>
      <c r="BE83" s="170"/>
      <c r="BF83" s="168"/>
      <c r="BG83" s="168"/>
      <c r="BH83" s="168"/>
      <c r="BI83" s="169"/>
      <c r="BJ83" s="84"/>
      <c r="BK83" s="178"/>
      <c r="BL83" s="179"/>
      <c r="BM83" s="180"/>
      <c r="BN83" s="161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3"/>
      <c r="CR83" s="164"/>
      <c r="CS83" s="165"/>
      <c r="CT83" s="165"/>
      <c r="CU83" s="166"/>
      <c r="CV83" s="167"/>
      <c r="CW83" s="168"/>
      <c r="CX83" s="168"/>
      <c r="CY83" s="169"/>
      <c r="CZ83" s="167"/>
      <c r="DA83" s="168"/>
      <c r="DB83" s="168"/>
      <c r="DC83" s="170"/>
      <c r="DD83" s="168"/>
      <c r="DE83" s="168"/>
      <c r="DF83" s="168"/>
      <c r="DG83" s="170"/>
      <c r="DH83" s="168"/>
      <c r="DI83" s="168"/>
      <c r="DJ83" s="168"/>
      <c r="DK83" s="170"/>
      <c r="DL83" s="168"/>
      <c r="DM83" s="168"/>
      <c r="DN83" s="168"/>
      <c r="DO83" s="170"/>
      <c r="DP83" s="168"/>
      <c r="DQ83" s="168"/>
      <c r="DR83" s="168"/>
      <c r="DS83" s="169"/>
    </row>
    <row r="84" spans="1:123" s="86" customFormat="1" ht="16.5" customHeight="1">
      <c r="A84" s="171">
        <v>12</v>
      </c>
      <c r="B84" s="172"/>
      <c r="C84" s="173"/>
      <c r="D84" s="174" t="str">
        <f t="shared" ref="D84" si="67">$D35</f>
        <v/>
      </c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6"/>
      <c r="AH84" s="215" t="str">
        <f t="shared" ref="AH84" si="68">$AH35</f>
        <v/>
      </c>
      <c r="AI84" s="216"/>
      <c r="AJ84" s="216"/>
      <c r="AK84" s="217"/>
      <c r="AL84" s="155"/>
      <c r="AM84" s="156"/>
      <c r="AN84" s="156"/>
      <c r="AO84" s="157"/>
      <c r="AP84" s="155"/>
      <c r="AQ84" s="156"/>
      <c r="AR84" s="156"/>
      <c r="AS84" s="177"/>
      <c r="AT84" s="156"/>
      <c r="AU84" s="156"/>
      <c r="AV84" s="156"/>
      <c r="AW84" s="177"/>
      <c r="AX84" s="156"/>
      <c r="AY84" s="156"/>
      <c r="AZ84" s="156"/>
      <c r="BA84" s="177"/>
      <c r="BB84" s="156"/>
      <c r="BC84" s="156"/>
      <c r="BD84" s="156"/>
      <c r="BE84" s="177"/>
      <c r="BF84" s="156"/>
      <c r="BG84" s="156"/>
      <c r="BH84" s="156"/>
      <c r="BI84" s="157"/>
      <c r="BJ84" s="84"/>
      <c r="BK84" s="171">
        <v>12</v>
      </c>
      <c r="BL84" s="172"/>
      <c r="BM84" s="173"/>
      <c r="BN84" s="174" t="str">
        <f t="shared" ref="BN84" si="69">$D35</f>
        <v/>
      </c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  <c r="CH84" s="175"/>
      <c r="CI84" s="175"/>
      <c r="CJ84" s="175"/>
      <c r="CK84" s="175"/>
      <c r="CL84" s="175"/>
      <c r="CM84" s="175"/>
      <c r="CN84" s="175"/>
      <c r="CO84" s="175"/>
      <c r="CP84" s="175"/>
      <c r="CQ84" s="176"/>
      <c r="CR84" s="215" t="str">
        <f t="shared" ref="CR84" si="70">$AH35</f>
        <v/>
      </c>
      <c r="CS84" s="216"/>
      <c r="CT84" s="216"/>
      <c r="CU84" s="217"/>
      <c r="CV84" s="155"/>
      <c r="CW84" s="156"/>
      <c r="CX84" s="156"/>
      <c r="CY84" s="157"/>
      <c r="CZ84" s="155"/>
      <c r="DA84" s="156"/>
      <c r="DB84" s="156"/>
      <c r="DC84" s="177"/>
      <c r="DD84" s="156"/>
      <c r="DE84" s="156"/>
      <c r="DF84" s="156"/>
      <c r="DG84" s="177"/>
      <c r="DH84" s="156"/>
      <c r="DI84" s="156"/>
      <c r="DJ84" s="156"/>
      <c r="DK84" s="177"/>
      <c r="DL84" s="156"/>
      <c r="DM84" s="156"/>
      <c r="DN84" s="156"/>
      <c r="DO84" s="177"/>
      <c r="DP84" s="156"/>
      <c r="DQ84" s="156"/>
      <c r="DR84" s="156"/>
      <c r="DS84" s="157"/>
    </row>
    <row r="85" spans="1:123" s="86" customFormat="1" ht="4" customHeight="1">
      <c r="A85" s="178"/>
      <c r="B85" s="179"/>
      <c r="C85" s="180"/>
      <c r="D85" s="161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3"/>
      <c r="AH85" s="164"/>
      <c r="AI85" s="165"/>
      <c r="AJ85" s="165"/>
      <c r="AK85" s="166"/>
      <c r="AL85" s="167"/>
      <c r="AM85" s="168"/>
      <c r="AN85" s="168"/>
      <c r="AO85" s="169"/>
      <c r="AP85" s="167"/>
      <c r="AQ85" s="168"/>
      <c r="AR85" s="168"/>
      <c r="AS85" s="170"/>
      <c r="AT85" s="168"/>
      <c r="AU85" s="168"/>
      <c r="AV85" s="168"/>
      <c r="AW85" s="170"/>
      <c r="AX85" s="168"/>
      <c r="AY85" s="168"/>
      <c r="AZ85" s="168"/>
      <c r="BA85" s="170"/>
      <c r="BB85" s="168"/>
      <c r="BC85" s="168"/>
      <c r="BD85" s="168"/>
      <c r="BE85" s="170"/>
      <c r="BF85" s="168"/>
      <c r="BG85" s="168"/>
      <c r="BH85" s="168"/>
      <c r="BI85" s="169"/>
      <c r="BJ85" s="84"/>
      <c r="BK85" s="178"/>
      <c r="BL85" s="179"/>
      <c r="BM85" s="180"/>
      <c r="BN85" s="161"/>
      <c r="BO85" s="162"/>
      <c r="BP85" s="162"/>
      <c r="BQ85" s="162"/>
      <c r="BR85" s="162"/>
      <c r="BS85" s="162"/>
      <c r="BT85" s="162"/>
      <c r="BU85" s="162"/>
      <c r="BV85" s="162"/>
      <c r="BW85" s="162"/>
      <c r="BX85" s="162"/>
      <c r="BY85" s="162"/>
      <c r="BZ85" s="162"/>
      <c r="CA85" s="162"/>
      <c r="CB85" s="162"/>
      <c r="CC85" s="162"/>
      <c r="CD85" s="162"/>
      <c r="CE85" s="162"/>
      <c r="CF85" s="162"/>
      <c r="CG85" s="162"/>
      <c r="CH85" s="162"/>
      <c r="CI85" s="162"/>
      <c r="CJ85" s="162"/>
      <c r="CK85" s="162"/>
      <c r="CL85" s="162"/>
      <c r="CM85" s="162"/>
      <c r="CN85" s="162"/>
      <c r="CO85" s="162"/>
      <c r="CP85" s="162"/>
      <c r="CQ85" s="163"/>
      <c r="CR85" s="164"/>
      <c r="CS85" s="165"/>
      <c r="CT85" s="165"/>
      <c r="CU85" s="166"/>
      <c r="CV85" s="167"/>
      <c r="CW85" s="168"/>
      <c r="CX85" s="168"/>
      <c r="CY85" s="169"/>
      <c r="CZ85" s="167"/>
      <c r="DA85" s="168"/>
      <c r="DB85" s="168"/>
      <c r="DC85" s="170"/>
      <c r="DD85" s="168"/>
      <c r="DE85" s="168"/>
      <c r="DF85" s="168"/>
      <c r="DG85" s="170"/>
      <c r="DH85" s="168"/>
      <c r="DI85" s="168"/>
      <c r="DJ85" s="168"/>
      <c r="DK85" s="170"/>
      <c r="DL85" s="168"/>
      <c r="DM85" s="168"/>
      <c r="DN85" s="168"/>
      <c r="DO85" s="170"/>
      <c r="DP85" s="168"/>
      <c r="DQ85" s="168"/>
      <c r="DR85" s="168"/>
      <c r="DS85" s="169"/>
    </row>
    <row r="86" spans="1:123" s="86" customFormat="1" ht="16.5" customHeight="1">
      <c r="A86" s="171">
        <v>13</v>
      </c>
      <c r="B86" s="172"/>
      <c r="C86" s="173"/>
      <c r="D86" s="174" t="str">
        <f t="shared" ref="D86" si="71">$D37</f>
        <v/>
      </c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6"/>
      <c r="AH86" s="215" t="str">
        <f t="shared" ref="AH86" si="72">$AH37</f>
        <v/>
      </c>
      <c r="AI86" s="216"/>
      <c r="AJ86" s="216"/>
      <c r="AK86" s="217"/>
      <c r="AL86" s="155"/>
      <c r="AM86" s="156"/>
      <c r="AN86" s="156"/>
      <c r="AO86" s="157"/>
      <c r="AP86" s="155"/>
      <c r="AQ86" s="156"/>
      <c r="AR86" s="156"/>
      <c r="AS86" s="177"/>
      <c r="AT86" s="156"/>
      <c r="AU86" s="156"/>
      <c r="AV86" s="156"/>
      <c r="AW86" s="177"/>
      <c r="AX86" s="156"/>
      <c r="AY86" s="156"/>
      <c r="AZ86" s="156"/>
      <c r="BA86" s="177"/>
      <c r="BB86" s="156"/>
      <c r="BC86" s="156"/>
      <c r="BD86" s="156"/>
      <c r="BE86" s="177"/>
      <c r="BF86" s="156"/>
      <c r="BG86" s="156"/>
      <c r="BH86" s="156"/>
      <c r="BI86" s="157"/>
      <c r="BJ86" s="84"/>
      <c r="BK86" s="171">
        <v>13</v>
      </c>
      <c r="BL86" s="172"/>
      <c r="BM86" s="173"/>
      <c r="BN86" s="174" t="str">
        <f t="shared" ref="BN86" si="73">$D37</f>
        <v/>
      </c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  <c r="CH86" s="175"/>
      <c r="CI86" s="175"/>
      <c r="CJ86" s="175"/>
      <c r="CK86" s="175"/>
      <c r="CL86" s="175"/>
      <c r="CM86" s="175"/>
      <c r="CN86" s="175"/>
      <c r="CO86" s="175"/>
      <c r="CP86" s="175"/>
      <c r="CQ86" s="176"/>
      <c r="CR86" s="215" t="str">
        <f t="shared" ref="CR86" si="74">$AH37</f>
        <v/>
      </c>
      <c r="CS86" s="216"/>
      <c r="CT86" s="216"/>
      <c r="CU86" s="217"/>
      <c r="CV86" s="155"/>
      <c r="CW86" s="156"/>
      <c r="CX86" s="156"/>
      <c r="CY86" s="157"/>
      <c r="CZ86" s="155"/>
      <c r="DA86" s="156"/>
      <c r="DB86" s="156"/>
      <c r="DC86" s="177"/>
      <c r="DD86" s="156"/>
      <c r="DE86" s="156"/>
      <c r="DF86" s="156"/>
      <c r="DG86" s="177"/>
      <c r="DH86" s="156"/>
      <c r="DI86" s="156"/>
      <c r="DJ86" s="156"/>
      <c r="DK86" s="177"/>
      <c r="DL86" s="156"/>
      <c r="DM86" s="156"/>
      <c r="DN86" s="156"/>
      <c r="DO86" s="177"/>
      <c r="DP86" s="156"/>
      <c r="DQ86" s="156"/>
      <c r="DR86" s="156"/>
      <c r="DS86" s="157"/>
    </row>
    <row r="87" spans="1:123" s="86" customFormat="1" ht="4" customHeight="1">
      <c r="A87" s="178"/>
      <c r="B87" s="179"/>
      <c r="C87" s="180"/>
      <c r="D87" s="161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3"/>
      <c r="AH87" s="164"/>
      <c r="AI87" s="165"/>
      <c r="AJ87" s="165"/>
      <c r="AK87" s="166"/>
      <c r="AL87" s="167"/>
      <c r="AM87" s="168"/>
      <c r="AN87" s="168"/>
      <c r="AO87" s="169"/>
      <c r="AP87" s="167"/>
      <c r="AQ87" s="168"/>
      <c r="AR87" s="168"/>
      <c r="AS87" s="170"/>
      <c r="AT87" s="168"/>
      <c r="AU87" s="168"/>
      <c r="AV87" s="168"/>
      <c r="AW87" s="170"/>
      <c r="AX87" s="168"/>
      <c r="AY87" s="168"/>
      <c r="AZ87" s="168"/>
      <c r="BA87" s="170"/>
      <c r="BB87" s="168"/>
      <c r="BC87" s="168"/>
      <c r="BD87" s="168"/>
      <c r="BE87" s="170"/>
      <c r="BF87" s="168"/>
      <c r="BG87" s="168"/>
      <c r="BH87" s="168"/>
      <c r="BI87" s="169"/>
      <c r="BJ87" s="84"/>
      <c r="BK87" s="178"/>
      <c r="BL87" s="179"/>
      <c r="BM87" s="180"/>
      <c r="BN87" s="161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3"/>
      <c r="CR87" s="164"/>
      <c r="CS87" s="165"/>
      <c r="CT87" s="165"/>
      <c r="CU87" s="166"/>
      <c r="CV87" s="167"/>
      <c r="CW87" s="168"/>
      <c r="CX87" s="168"/>
      <c r="CY87" s="169"/>
      <c r="CZ87" s="167"/>
      <c r="DA87" s="168"/>
      <c r="DB87" s="168"/>
      <c r="DC87" s="170"/>
      <c r="DD87" s="168"/>
      <c r="DE87" s="168"/>
      <c r="DF87" s="168"/>
      <c r="DG87" s="170"/>
      <c r="DH87" s="168"/>
      <c r="DI87" s="168"/>
      <c r="DJ87" s="168"/>
      <c r="DK87" s="170"/>
      <c r="DL87" s="168"/>
      <c r="DM87" s="168"/>
      <c r="DN87" s="168"/>
      <c r="DO87" s="170"/>
      <c r="DP87" s="168"/>
      <c r="DQ87" s="168"/>
      <c r="DR87" s="168"/>
      <c r="DS87" s="169"/>
    </row>
    <row r="88" spans="1:123" s="86" customFormat="1" ht="16.5" customHeight="1">
      <c r="A88" s="171">
        <v>14</v>
      </c>
      <c r="B88" s="172"/>
      <c r="C88" s="173"/>
      <c r="D88" s="174" t="str">
        <f t="shared" ref="D88" si="75">$D39</f>
        <v/>
      </c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6"/>
      <c r="AH88" s="215" t="str">
        <f t="shared" ref="AH88" si="76">$AH39</f>
        <v/>
      </c>
      <c r="AI88" s="216"/>
      <c r="AJ88" s="216"/>
      <c r="AK88" s="217"/>
      <c r="AL88" s="155"/>
      <c r="AM88" s="156"/>
      <c r="AN88" s="156"/>
      <c r="AO88" s="157"/>
      <c r="AP88" s="155"/>
      <c r="AQ88" s="156"/>
      <c r="AR88" s="156"/>
      <c r="AS88" s="177"/>
      <c r="AT88" s="156"/>
      <c r="AU88" s="156"/>
      <c r="AV88" s="156"/>
      <c r="AW88" s="177"/>
      <c r="AX88" s="156"/>
      <c r="AY88" s="156"/>
      <c r="AZ88" s="156"/>
      <c r="BA88" s="177"/>
      <c r="BB88" s="156"/>
      <c r="BC88" s="156"/>
      <c r="BD88" s="156"/>
      <c r="BE88" s="177"/>
      <c r="BF88" s="156"/>
      <c r="BG88" s="156"/>
      <c r="BH88" s="156"/>
      <c r="BI88" s="157"/>
      <c r="BJ88" s="84"/>
      <c r="BK88" s="171">
        <v>14</v>
      </c>
      <c r="BL88" s="172"/>
      <c r="BM88" s="173"/>
      <c r="BN88" s="174" t="str">
        <f t="shared" ref="BN88" si="77">$D39</f>
        <v/>
      </c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  <c r="CH88" s="175"/>
      <c r="CI88" s="175"/>
      <c r="CJ88" s="175"/>
      <c r="CK88" s="175"/>
      <c r="CL88" s="175"/>
      <c r="CM88" s="175"/>
      <c r="CN88" s="175"/>
      <c r="CO88" s="175"/>
      <c r="CP88" s="175"/>
      <c r="CQ88" s="176"/>
      <c r="CR88" s="215" t="str">
        <f t="shared" ref="CR88" si="78">$AH39</f>
        <v/>
      </c>
      <c r="CS88" s="216"/>
      <c r="CT88" s="216"/>
      <c r="CU88" s="217"/>
      <c r="CV88" s="155"/>
      <c r="CW88" s="156"/>
      <c r="CX88" s="156"/>
      <c r="CY88" s="157"/>
      <c r="CZ88" s="155"/>
      <c r="DA88" s="156"/>
      <c r="DB88" s="156"/>
      <c r="DC88" s="177"/>
      <c r="DD88" s="156"/>
      <c r="DE88" s="156"/>
      <c r="DF88" s="156"/>
      <c r="DG88" s="177"/>
      <c r="DH88" s="156"/>
      <c r="DI88" s="156"/>
      <c r="DJ88" s="156"/>
      <c r="DK88" s="177"/>
      <c r="DL88" s="156"/>
      <c r="DM88" s="156"/>
      <c r="DN88" s="156"/>
      <c r="DO88" s="177"/>
      <c r="DP88" s="156"/>
      <c r="DQ88" s="156"/>
      <c r="DR88" s="156"/>
      <c r="DS88" s="157"/>
    </row>
    <row r="89" spans="1:123" s="86" customFormat="1" ht="4" customHeight="1">
      <c r="A89" s="178"/>
      <c r="B89" s="179"/>
      <c r="C89" s="180"/>
      <c r="D89" s="161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3"/>
      <c r="AH89" s="164"/>
      <c r="AI89" s="165"/>
      <c r="AJ89" s="165"/>
      <c r="AK89" s="166"/>
      <c r="AL89" s="167"/>
      <c r="AM89" s="168"/>
      <c r="AN89" s="168"/>
      <c r="AO89" s="169"/>
      <c r="AP89" s="167"/>
      <c r="AQ89" s="168"/>
      <c r="AR89" s="168"/>
      <c r="AS89" s="170"/>
      <c r="AT89" s="168"/>
      <c r="AU89" s="168"/>
      <c r="AV89" s="168"/>
      <c r="AW89" s="170"/>
      <c r="AX89" s="168"/>
      <c r="AY89" s="168"/>
      <c r="AZ89" s="168"/>
      <c r="BA89" s="170"/>
      <c r="BB89" s="168"/>
      <c r="BC89" s="168"/>
      <c r="BD89" s="168"/>
      <c r="BE89" s="170"/>
      <c r="BF89" s="168"/>
      <c r="BG89" s="168"/>
      <c r="BH89" s="168"/>
      <c r="BI89" s="169"/>
      <c r="BJ89" s="84"/>
      <c r="BK89" s="178"/>
      <c r="BL89" s="179"/>
      <c r="BM89" s="180"/>
      <c r="BN89" s="161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3"/>
      <c r="CR89" s="164"/>
      <c r="CS89" s="165"/>
      <c r="CT89" s="165"/>
      <c r="CU89" s="166"/>
      <c r="CV89" s="167"/>
      <c r="CW89" s="168"/>
      <c r="CX89" s="168"/>
      <c r="CY89" s="169"/>
      <c r="CZ89" s="167"/>
      <c r="DA89" s="168"/>
      <c r="DB89" s="168"/>
      <c r="DC89" s="170"/>
      <c r="DD89" s="168"/>
      <c r="DE89" s="168"/>
      <c r="DF89" s="168"/>
      <c r="DG89" s="170"/>
      <c r="DH89" s="168"/>
      <c r="DI89" s="168"/>
      <c r="DJ89" s="168"/>
      <c r="DK89" s="170"/>
      <c r="DL89" s="168"/>
      <c r="DM89" s="168"/>
      <c r="DN89" s="168"/>
      <c r="DO89" s="170"/>
      <c r="DP89" s="168"/>
      <c r="DQ89" s="168"/>
      <c r="DR89" s="168"/>
      <c r="DS89" s="169"/>
    </row>
    <row r="90" spans="1:123" s="86" customFormat="1" ht="16.5" customHeight="1">
      <c r="A90" s="171">
        <v>15</v>
      </c>
      <c r="B90" s="172"/>
      <c r="C90" s="173"/>
      <c r="D90" s="174" t="str">
        <f t="shared" ref="D90" si="79">$D41</f>
        <v/>
      </c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6"/>
      <c r="AH90" s="215" t="str">
        <f t="shared" ref="AH90" si="80">$AH41</f>
        <v/>
      </c>
      <c r="AI90" s="216"/>
      <c r="AJ90" s="216"/>
      <c r="AK90" s="217"/>
      <c r="AL90" s="155"/>
      <c r="AM90" s="156"/>
      <c r="AN90" s="156"/>
      <c r="AO90" s="157"/>
      <c r="AP90" s="155"/>
      <c r="AQ90" s="156"/>
      <c r="AR90" s="156"/>
      <c r="AS90" s="177"/>
      <c r="AT90" s="156"/>
      <c r="AU90" s="156"/>
      <c r="AV90" s="156"/>
      <c r="AW90" s="177"/>
      <c r="AX90" s="156"/>
      <c r="AY90" s="156"/>
      <c r="AZ90" s="156"/>
      <c r="BA90" s="177"/>
      <c r="BB90" s="156"/>
      <c r="BC90" s="156"/>
      <c r="BD90" s="156"/>
      <c r="BE90" s="177"/>
      <c r="BF90" s="156"/>
      <c r="BG90" s="156"/>
      <c r="BH90" s="156"/>
      <c r="BI90" s="157"/>
      <c r="BJ90" s="84"/>
      <c r="BK90" s="171">
        <v>15</v>
      </c>
      <c r="BL90" s="172"/>
      <c r="BM90" s="173"/>
      <c r="BN90" s="174" t="str">
        <f t="shared" ref="BN90" si="81">$D41</f>
        <v/>
      </c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5"/>
      <c r="CQ90" s="176"/>
      <c r="CR90" s="215" t="str">
        <f t="shared" ref="CR90" si="82">$AH41</f>
        <v/>
      </c>
      <c r="CS90" s="216"/>
      <c r="CT90" s="216"/>
      <c r="CU90" s="217"/>
      <c r="CV90" s="155"/>
      <c r="CW90" s="156"/>
      <c r="CX90" s="156"/>
      <c r="CY90" s="157"/>
      <c r="CZ90" s="155"/>
      <c r="DA90" s="156"/>
      <c r="DB90" s="156"/>
      <c r="DC90" s="177"/>
      <c r="DD90" s="156"/>
      <c r="DE90" s="156"/>
      <c r="DF90" s="156"/>
      <c r="DG90" s="177"/>
      <c r="DH90" s="156"/>
      <c r="DI90" s="156"/>
      <c r="DJ90" s="156"/>
      <c r="DK90" s="177"/>
      <c r="DL90" s="156"/>
      <c r="DM90" s="156"/>
      <c r="DN90" s="156"/>
      <c r="DO90" s="177"/>
      <c r="DP90" s="156"/>
      <c r="DQ90" s="156"/>
      <c r="DR90" s="156"/>
      <c r="DS90" s="157"/>
    </row>
    <row r="91" spans="1:123" s="86" customFormat="1" ht="4" customHeight="1">
      <c r="A91" s="178"/>
      <c r="B91" s="179"/>
      <c r="C91" s="180"/>
      <c r="D91" s="161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3"/>
      <c r="AH91" s="164"/>
      <c r="AI91" s="165"/>
      <c r="AJ91" s="165"/>
      <c r="AK91" s="166"/>
      <c r="AL91" s="167"/>
      <c r="AM91" s="168"/>
      <c r="AN91" s="168"/>
      <c r="AO91" s="169"/>
      <c r="AP91" s="167"/>
      <c r="AQ91" s="168"/>
      <c r="AR91" s="168"/>
      <c r="AS91" s="170"/>
      <c r="AT91" s="168"/>
      <c r="AU91" s="168"/>
      <c r="AV91" s="168"/>
      <c r="AW91" s="170"/>
      <c r="AX91" s="168"/>
      <c r="AY91" s="168"/>
      <c r="AZ91" s="168"/>
      <c r="BA91" s="170"/>
      <c r="BB91" s="168"/>
      <c r="BC91" s="168"/>
      <c r="BD91" s="168"/>
      <c r="BE91" s="170"/>
      <c r="BF91" s="168"/>
      <c r="BG91" s="168"/>
      <c r="BH91" s="168"/>
      <c r="BI91" s="169"/>
      <c r="BJ91" s="84"/>
      <c r="BK91" s="178"/>
      <c r="BL91" s="179"/>
      <c r="BM91" s="180"/>
      <c r="BN91" s="161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  <c r="CP91" s="162"/>
      <c r="CQ91" s="163"/>
      <c r="CR91" s="164"/>
      <c r="CS91" s="165"/>
      <c r="CT91" s="165"/>
      <c r="CU91" s="166"/>
      <c r="CV91" s="167"/>
      <c r="CW91" s="168"/>
      <c r="CX91" s="168"/>
      <c r="CY91" s="169"/>
      <c r="CZ91" s="167"/>
      <c r="DA91" s="168"/>
      <c r="DB91" s="168"/>
      <c r="DC91" s="170"/>
      <c r="DD91" s="168"/>
      <c r="DE91" s="168"/>
      <c r="DF91" s="168"/>
      <c r="DG91" s="170"/>
      <c r="DH91" s="168"/>
      <c r="DI91" s="168"/>
      <c r="DJ91" s="168"/>
      <c r="DK91" s="170"/>
      <c r="DL91" s="168"/>
      <c r="DM91" s="168"/>
      <c r="DN91" s="168"/>
      <c r="DO91" s="170"/>
      <c r="DP91" s="168"/>
      <c r="DQ91" s="168"/>
      <c r="DR91" s="168"/>
      <c r="DS91" s="169"/>
    </row>
    <row r="92" spans="1:123" s="86" customFormat="1" ht="16.5" customHeight="1">
      <c r="A92" s="171">
        <v>16</v>
      </c>
      <c r="B92" s="172"/>
      <c r="C92" s="173"/>
      <c r="D92" s="174">
        <f t="shared" ref="D92" si="83">$D43</f>
        <v>0</v>
      </c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6"/>
      <c r="AH92" s="215">
        <f t="shared" ref="AH92" si="84">$AH43</f>
        <v>0</v>
      </c>
      <c r="AI92" s="216"/>
      <c r="AJ92" s="216"/>
      <c r="AK92" s="217"/>
      <c r="AL92" s="155"/>
      <c r="AM92" s="156"/>
      <c r="AN92" s="156"/>
      <c r="AO92" s="157"/>
      <c r="AP92" s="155"/>
      <c r="AQ92" s="156"/>
      <c r="AR92" s="156"/>
      <c r="AS92" s="177"/>
      <c r="AT92" s="156"/>
      <c r="AU92" s="156"/>
      <c r="AV92" s="156"/>
      <c r="AW92" s="177"/>
      <c r="AX92" s="156"/>
      <c r="AY92" s="156"/>
      <c r="AZ92" s="156"/>
      <c r="BA92" s="177"/>
      <c r="BB92" s="156"/>
      <c r="BC92" s="156"/>
      <c r="BD92" s="156"/>
      <c r="BE92" s="177"/>
      <c r="BF92" s="156"/>
      <c r="BG92" s="156"/>
      <c r="BH92" s="156"/>
      <c r="BI92" s="157"/>
      <c r="BJ92" s="84"/>
      <c r="BK92" s="171">
        <v>16</v>
      </c>
      <c r="BL92" s="172"/>
      <c r="BM92" s="173"/>
      <c r="BN92" s="174">
        <f t="shared" ref="BN92" si="85">$D43</f>
        <v>0</v>
      </c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  <c r="CH92" s="175"/>
      <c r="CI92" s="175"/>
      <c r="CJ92" s="175"/>
      <c r="CK92" s="175"/>
      <c r="CL92" s="175"/>
      <c r="CM92" s="175"/>
      <c r="CN92" s="175"/>
      <c r="CO92" s="175"/>
      <c r="CP92" s="175"/>
      <c r="CQ92" s="176"/>
      <c r="CR92" s="215">
        <f t="shared" ref="CR92" si="86">$AH43</f>
        <v>0</v>
      </c>
      <c r="CS92" s="216"/>
      <c r="CT92" s="216"/>
      <c r="CU92" s="217"/>
      <c r="CV92" s="155"/>
      <c r="CW92" s="156"/>
      <c r="CX92" s="156"/>
      <c r="CY92" s="157"/>
      <c r="CZ92" s="155"/>
      <c r="DA92" s="156"/>
      <c r="DB92" s="156"/>
      <c r="DC92" s="177"/>
      <c r="DD92" s="156"/>
      <c r="DE92" s="156"/>
      <c r="DF92" s="156"/>
      <c r="DG92" s="177"/>
      <c r="DH92" s="156"/>
      <c r="DI92" s="156"/>
      <c r="DJ92" s="156"/>
      <c r="DK92" s="177"/>
      <c r="DL92" s="156"/>
      <c r="DM92" s="156"/>
      <c r="DN92" s="156"/>
      <c r="DO92" s="177"/>
      <c r="DP92" s="156"/>
      <c r="DQ92" s="156"/>
      <c r="DR92" s="156"/>
      <c r="DS92" s="157"/>
    </row>
    <row r="93" spans="1:123" s="86" customFormat="1" ht="4" customHeight="1" thickBot="1">
      <c r="A93" s="146"/>
      <c r="B93" s="147"/>
      <c r="C93" s="148"/>
      <c r="D93" s="181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3"/>
      <c r="AH93" s="218"/>
      <c r="AI93" s="219"/>
      <c r="AJ93" s="219"/>
      <c r="AK93" s="220"/>
      <c r="AL93" s="155"/>
      <c r="AM93" s="156"/>
      <c r="AN93" s="156"/>
      <c r="AO93" s="157"/>
      <c r="AP93" s="155"/>
      <c r="AQ93" s="156"/>
      <c r="AR93" s="156"/>
      <c r="AS93" s="177"/>
      <c r="AT93" s="156"/>
      <c r="AU93" s="156"/>
      <c r="AV93" s="156"/>
      <c r="AW93" s="177"/>
      <c r="AX93" s="156"/>
      <c r="AY93" s="156"/>
      <c r="AZ93" s="156"/>
      <c r="BA93" s="177"/>
      <c r="BB93" s="156"/>
      <c r="BC93" s="156"/>
      <c r="BD93" s="156"/>
      <c r="BE93" s="177"/>
      <c r="BF93" s="156"/>
      <c r="BG93" s="156"/>
      <c r="BH93" s="156"/>
      <c r="BI93" s="157"/>
      <c r="BJ93" s="84"/>
      <c r="BK93" s="146"/>
      <c r="BL93" s="147"/>
      <c r="BM93" s="148"/>
      <c r="BN93" s="181"/>
      <c r="BO93" s="182"/>
      <c r="BP93" s="182"/>
      <c r="BQ93" s="182"/>
      <c r="BR93" s="182"/>
      <c r="BS93" s="182"/>
      <c r="BT93" s="182"/>
      <c r="BU93" s="182"/>
      <c r="BV93" s="182"/>
      <c r="BW93" s="182"/>
      <c r="BX93" s="182"/>
      <c r="BY93" s="182"/>
      <c r="BZ93" s="182"/>
      <c r="CA93" s="182"/>
      <c r="CB93" s="182"/>
      <c r="CC93" s="182"/>
      <c r="CD93" s="182"/>
      <c r="CE93" s="182"/>
      <c r="CF93" s="182"/>
      <c r="CG93" s="182"/>
      <c r="CH93" s="182"/>
      <c r="CI93" s="182"/>
      <c r="CJ93" s="182"/>
      <c r="CK93" s="182"/>
      <c r="CL93" s="182"/>
      <c r="CM93" s="182"/>
      <c r="CN93" s="182"/>
      <c r="CO93" s="182"/>
      <c r="CP93" s="182"/>
      <c r="CQ93" s="183"/>
      <c r="CR93" s="218"/>
      <c r="CS93" s="219"/>
      <c r="CT93" s="219"/>
      <c r="CU93" s="220"/>
      <c r="CV93" s="155"/>
      <c r="CW93" s="156"/>
      <c r="CX93" s="156"/>
      <c r="CY93" s="157"/>
      <c r="CZ93" s="155"/>
      <c r="DA93" s="156"/>
      <c r="DB93" s="156"/>
      <c r="DC93" s="177"/>
      <c r="DD93" s="156"/>
      <c r="DE93" s="156"/>
      <c r="DF93" s="156"/>
      <c r="DG93" s="177"/>
      <c r="DH93" s="156"/>
      <c r="DI93" s="156"/>
      <c r="DJ93" s="156"/>
      <c r="DK93" s="177"/>
      <c r="DL93" s="156"/>
      <c r="DM93" s="156"/>
      <c r="DN93" s="156"/>
      <c r="DO93" s="177"/>
      <c r="DP93" s="156"/>
      <c r="DQ93" s="156"/>
      <c r="DR93" s="156"/>
      <c r="DS93" s="157"/>
    </row>
    <row r="94" spans="1:123" s="86" customFormat="1" ht="16.5" customHeight="1">
      <c r="A94" s="184" t="s">
        <v>82</v>
      </c>
      <c r="B94" s="185"/>
      <c r="C94" s="185"/>
      <c r="D94" s="185"/>
      <c r="E94" s="185"/>
      <c r="F94" s="185"/>
      <c r="G94" s="185"/>
      <c r="H94" s="185"/>
      <c r="I94" s="185"/>
      <c r="J94" s="186"/>
      <c r="K94" s="187" t="str">
        <f>$K$45</f>
        <v/>
      </c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88"/>
      <c r="AX94" s="159"/>
      <c r="AY94" s="159"/>
      <c r="AZ94" s="159"/>
      <c r="BA94" s="160"/>
      <c r="BB94" s="159"/>
      <c r="BC94" s="159"/>
      <c r="BD94" s="159"/>
      <c r="BE94" s="160"/>
      <c r="BF94" s="159"/>
      <c r="BG94" s="159"/>
      <c r="BH94" s="159"/>
      <c r="BI94" s="189"/>
      <c r="BJ94" s="84"/>
      <c r="BK94" s="184" t="s">
        <v>82</v>
      </c>
      <c r="BL94" s="185"/>
      <c r="BM94" s="185"/>
      <c r="BN94" s="185"/>
      <c r="BO94" s="185"/>
      <c r="BP94" s="185"/>
      <c r="BQ94" s="185"/>
      <c r="BR94" s="185"/>
      <c r="BS94" s="185"/>
      <c r="BT94" s="186"/>
      <c r="BU94" s="187" t="str">
        <f>$K$45</f>
        <v/>
      </c>
      <c r="BV94" s="150"/>
      <c r="BW94" s="150"/>
      <c r="BX94" s="150"/>
      <c r="BY94" s="150"/>
      <c r="BZ94" s="150"/>
      <c r="CA94" s="150"/>
      <c r="CB94" s="150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T94" s="150"/>
      <c r="CU94" s="150"/>
      <c r="CV94" s="150"/>
      <c r="CW94" s="150"/>
      <c r="CX94" s="150"/>
      <c r="CY94" s="150"/>
      <c r="CZ94" s="150"/>
      <c r="DA94" s="150"/>
      <c r="DB94" s="150"/>
      <c r="DC94" s="150"/>
      <c r="DD94" s="150"/>
      <c r="DE94" s="150"/>
      <c r="DF94" s="150"/>
      <c r="DG94" s="188"/>
      <c r="DH94" s="159"/>
      <c r="DI94" s="159"/>
      <c r="DJ94" s="159"/>
      <c r="DK94" s="160"/>
      <c r="DL94" s="159"/>
      <c r="DM94" s="159"/>
      <c r="DN94" s="159"/>
      <c r="DO94" s="160"/>
      <c r="DP94" s="159"/>
      <c r="DQ94" s="159"/>
      <c r="DR94" s="159"/>
      <c r="DS94" s="189"/>
    </row>
    <row r="95" spans="1:123" s="86" customFormat="1" ht="4" customHeight="1">
      <c r="A95" s="190"/>
      <c r="B95" s="191"/>
      <c r="C95" s="191"/>
      <c r="D95" s="191"/>
      <c r="E95" s="191"/>
      <c r="F95" s="191"/>
      <c r="G95" s="191"/>
      <c r="H95" s="191"/>
      <c r="I95" s="191"/>
      <c r="J95" s="192"/>
      <c r="K95" s="161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93"/>
      <c r="AX95" s="168"/>
      <c r="AY95" s="168"/>
      <c r="AZ95" s="168"/>
      <c r="BA95" s="170"/>
      <c r="BB95" s="168"/>
      <c r="BC95" s="168"/>
      <c r="BD95" s="168"/>
      <c r="BE95" s="170"/>
      <c r="BF95" s="168"/>
      <c r="BG95" s="168"/>
      <c r="BH95" s="168"/>
      <c r="BI95" s="169"/>
      <c r="BJ95" s="84"/>
      <c r="BK95" s="190"/>
      <c r="BL95" s="191"/>
      <c r="BM95" s="191"/>
      <c r="BN95" s="191"/>
      <c r="BO95" s="191"/>
      <c r="BP95" s="191"/>
      <c r="BQ95" s="191"/>
      <c r="BR95" s="191"/>
      <c r="BS95" s="191"/>
      <c r="BT95" s="192"/>
      <c r="BU95" s="161"/>
      <c r="BV95" s="162"/>
      <c r="BW95" s="162"/>
      <c r="BX95" s="162"/>
      <c r="BY95" s="162"/>
      <c r="BZ95" s="162"/>
      <c r="CA95" s="162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162"/>
      <c r="CN95" s="162"/>
      <c r="CO95" s="162"/>
      <c r="CP95" s="162"/>
      <c r="CQ95" s="162"/>
      <c r="CR95" s="162"/>
      <c r="CS95" s="162"/>
      <c r="CT95" s="162"/>
      <c r="CU95" s="162"/>
      <c r="CV95" s="162"/>
      <c r="CW95" s="162"/>
      <c r="CX95" s="162"/>
      <c r="CY95" s="162"/>
      <c r="CZ95" s="162"/>
      <c r="DA95" s="162"/>
      <c r="DB95" s="162"/>
      <c r="DC95" s="162"/>
      <c r="DD95" s="162"/>
      <c r="DE95" s="162"/>
      <c r="DF95" s="162"/>
      <c r="DG95" s="193"/>
      <c r="DH95" s="168"/>
      <c r="DI95" s="168"/>
      <c r="DJ95" s="168"/>
      <c r="DK95" s="170"/>
      <c r="DL95" s="168"/>
      <c r="DM95" s="168"/>
      <c r="DN95" s="168"/>
      <c r="DO95" s="170"/>
      <c r="DP95" s="168"/>
      <c r="DQ95" s="168"/>
      <c r="DR95" s="168"/>
      <c r="DS95" s="169"/>
    </row>
    <row r="96" spans="1:123" s="86" customFormat="1" ht="16.5" customHeight="1">
      <c r="A96" s="194" t="s">
        <v>83</v>
      </c>
      <c r="B96" s="195"/>
      <c r="C96" s="195"/>
      <c r="D96" s="195"/>
      <c r="E96" s="195"/>
      <c r="F96" s="195"/>
      <c r="G96" s="195"/>
      <c r="H96" s="195"/>
      <c r="I96" s="195"/>
      <c r="J96" s="196"/>
      <c r="K96" s="174" t="str">
        <f>$K$47</f>
        <v/>
      </c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5"/>
      <c r="AT96" s="175"/>
      <c r="AU96" s="175"/>
      <c r="AV96" s="175"/>
      <c r="AW96" s="197"/>
      <c r="AX96" s="156"/>
      <c r="AY96" s="156"/>
      <c r="AZ96" s="156"/>
      <c r="BA96" s="177"/>
      <c r="BB96" s="156"/>
      <c r="BC96" s="156"/>
      <c r="BD96" s="156"/>
      <c r="BE96" s="177"/>
      <c r="BF96" s="156"/>
      <c r="BG96" s="156"/>
      <c r="BH96" s="156"/>
      <c r="BI96" s="157"/>
      <c r="BJ96" s="84"/>
      <c r="BK96" s="194" t="s">
        <v>83</v>
      </c>
      <c r="BL96" s="195"/>
      <c r="BM96" s="195"/>
      <c r="BN96" s="195"/>
      <c r="BO96" s="195"/>
      <c r="BP96" s="195"/>
      <c r="BQ96" s="195"/>
      <c r="BR96" s="195"/>
      <c r="BS96" s="195"/>
      <c r="BT96" s="196"/>
      <c r="BU96" s="174" t="str">
        <f>$K$47</f>
        <v/>
      </c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  <c r="CH96" s="175"/>
      <c r="CI96" s="175"/>
      <c r="CJ96" s="175"/>
      <c r="CK96" s="175"/>
      <c r="CL96" s="175"/>
      <c r="CM96" s="175"/>
      <c r="CN96" s="175"/>
      <c r="CO96" s="175"/>
      <c r="CP96" s="175"/>
      <c r="CQ96" s="175"/>
      <c r="CR96" s="175"/>
      <c r="CS96" s="175"/>
      <c r="CT96" s="175"/>
      <c r="CU96" s="175"/>
      <c r="CV96" s="175"/>
      <c r="CW96" s="175"/>
      <c r="CX96" s="175"/>
      <c r="CY96" s="175"/>
      <c r="CZ96" s="175"/>
      <c r="DA96" s="175"/>
      <c r="DB96" s="175"/>
      <c r="DC96" s="175"/>
      <c r="DD96" s="175"/>
      <c r="DE96" s="175"/>
      <c r="DF96" s="175"/>
      <c r="DG96" s="197"/>
      <c r="DH96" s="156"/>
      <c r="DI96" s="156"/>
      <c r="DJ96" s="156"/>
      <c r="DK96" s="177"/>
      <c r="DL96" s="156"/>
      <c r="DM96" s="156"/>
      <c r="DN96" s="156"/>
      <c r="DO96" s="177"/>
      <c r="DP96" s="156"/>
      <c r="DQ96" s="156"/>
      <c r="DR96" s="156"/>
      <c r="DS96" s="157"/>
    </row>
    <row r="97" spans="1:123" s="86" customFormat="1" ht="3.75" customHeight="1" thickBot="1">
      <c r="A97" s="198"/>
      <c r="B97" s="199"/>
      <c r="C97" s="199"/>
      <c r="D97" s="199"/>
      <c r="E97" s="199"/>
      <c r="F97" s="199"/>
      <c r="G97" s="199"/>
      <c r="H97" s="199"/>
      <c r="I97" s="199"/>
      <c r="J97" s="200"/>
      <c r="K97" s="181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2"/>
      <c r="AT97" s="182"/>
      <c r="AU97" s="182"/>
      <c r="AV97" s="182"/>
      <c r="AW97" s="201"/>
      <c r="AX97" s="202"/>
      <c r="AY97" s="202"/>
      <c r="AZ97" s="202"/>
      <c r="BA97" s="203"/>
      <c r="BB97" s="202"/>
      <c r="BC97" s="202"/>
      <c r="BD97" s="202"/>
      <c r="BE97" s="203"/>
      <c r="BF97" s="202"/>
      <c r="BG97" s="202"/>
      <c r="BH97" s="202"/>
      <c r="BI97" s="204"/>
      <c r="BJ97" s="84"/>
      <c r="BK97" s="198"/>
      <c r="BL97" s="199"/>
      <c r="BM97" s="199"/>
      <c r="BN97" s="199"/>
      <c r="BO97" s="199"/>
      <c r="BP97" s="199"/>
      <c r="BQ97" s="199"/>
      <c r="BR97" s="199"/>
      <c r="BS97" s="199"/>
      <c r="BT97" s="200"/>
      <c r="BU97" s="181"/>
      <c r="BV97" s="182"/>
      <c r="BW97" s="182"/>
      <c r="BX97" s="182"/>
      <c r="BY97" s="182"/>
      <c r="BZ97" s="182"/>
      <c r="CA97" s="182"/>
      <c r="CB97" s="182"/>
      <c r="CC97" s="182"/>
      <c r="CD97" s="182"/>
      <c r="CE97" s="182"/>
      <c r="CF97" s="182"/>
      <c r="CG97" s="182"/>
      <c r="CH97" s="182"/>
      <c r="CI97" s="182"/>
      <c r="CJ97" s="182"/>
      <c r="CK97" s="182"/>
      <c r="CL97" s="182"/>
      <c r="CM97" s="182"/>
      <c r="CN97" s="182"/>
      <c r="CO97" s="182"/>
      <c r="CP97" s="182"/>
      <c r="CQ97" s="182"/>
      <c r="CR97" s="182"/>
      <c r="CS97" s="182"/>
      <c r="CT97" s="182"/>
      <c r="CU97" s="182"/>
      <c r="CV97" s="182"/>
      <c r="CW97" s="182"/>
      <c r="CX97" s="182"/>
      <c r="CY97" s="182"/>
      <c r="CZ97" s="182"/>
      <c r="DA97" s="182"/>
      <c r="DB97" s="182"/>
      <c r="DC97" s="182"/>
      <c r="DD97" s="182"/>
      <c r="DE97" s="182"/>
      <c r="DF97" s="182"/>
      <c r="DG97" s="201"/>
      <c r="DH97" s="202"/>
      <c r="DI97" s="202"/>
      <c r="DJ97" s="202"/>
      <c r="DK97" s="203"/>
      <c r="DL97" s="202"/>
      <c r="DM97" s="202"/>
      <c r="DN97" s="202"/>
      <c r="DO97" s="203"/>
      <c r="DP97" s="202"/>
      <c r="DQ97" s="202"/>
      <c r="DR97" s="202"/>
      <c r="DS97" s="204"/>
    </row>
    <row r="98" spans="1:123" ht="22.5" customHeight="1">
      <c r="A98" s="210">
        <v>1</v>
      </c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  <c r="BI98" s="211"/>
      <c r="BJ98" s="211"/>
      <c r="BK98" s="210">
        <v>1</v>
      </c>
      <c r="BL98" s="21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211"/>
      <c r="CD98" s="211"/>
      <c r="CE98" s="211"/>
      <c r="CF98" s="211"/>
      <c r="CG98" s="211"/>
      <c r="CH98" s="211"/>
      <c r="CI98" s="211"/>
      <c r="CJ98" s="211"/>
      <c r="CK98" s="211"/>
      <c r="CL98" s="211"/>
      <c r="CM98" s="211"/>
      <c r="CN98" s="211"/>
      <c r="CO98" s="211"/>
      <c r="CP98" s="211"/>
      <c r="CQ98" s="211"/>
      <c r="CR98" s="211"/>
      <c r="CS98" s="211"/>
      <c r="CT98" s="211"/>
      <c r="CU98" s="211"/>
      <c r="CV98" s="211"/>
      <c r="CW98" s="211"/>
      <c r="CX98" s="211"/>
      <c r="CY98" s="211"/>
      <c r="CZ98" s="211"/>
      <c r="DA98" s="211"/>
      <c r="DB98" s="211"/>
      <c r="DC98" s="211"/>
      <c r="DD98" s="211"/>
      <c r="DE98" s="211"/>
      <c r="DF98" s="211"/>
      <c r="DG98" s="211"/>
      <c r="DH98" s="211"/>
      <c r="DI98" s="211"/>
      <c r="DJ98" s="211"/>
      <c r="DK98" s="211"/>
      <c r="DL98" s="211"/>
      <c r="DM98" s="211"/>
      <c r="DN98" s="211"/>
      <c r="DO98" s="211"/>
      <c r="DP98" s="211"/>
      <c r="DQ98" s="211"/>
      <c r="DR98" s="211"/>
      <c r="DS98" s="211"/>
    </row>
  </sheetData>
  <mergeCells count="784">
    <mergeCell ref="BU96:DG97"/>
    <mergeCell ref="DH96:DK97"/>
    <mergeCell ref="DL96:DO97"/>
    <mergeCell ref="DP96:DS97"/>
    <mergeCell ref="BU94:DG95"/>
    <mergeCell ref="DH94:DK95"/>
    <mergeCell ref="DL94:DO95"/>
    <mergeCell ref="DP94:DS95"/>
    <mergeCell ref="A96:J97"/>
    <mergeCell ref="K96:AW97"/>
    <mergeCell ref="AX96:BA97"/>
    <mergeCell ref="BB96:BE97"/>
    <mergeCell ref="BF96:BI97"/>
    <mergeCell ref="BK96:BT97"/>
    <mergeCell ref="A94:J95"/>
    <mergeCell ref="K94:AW95"/>
    <mergeCell ref="AX94:BA95"/>
    <mergeCell ref="BB94:BE95"/>
    <mergeCell ref="BF94:BI95"/>
    <mergeCell ref="BK94:BT95"/>
    <mergeCell ref="CV92:CY93"/>
    <mergeCell ref="CZ92:DC93"/>
    <mergeCell ref="DD92:DG93"/>
    <mergeCell ref="DH92:DK93"/>
    <mergeCell ref="DL92:DO93"/>
    <mergeCell ref="DP92:DS93"/>
    <mergeCell ref="AX92:BA93"/>
    <mergeCell ref="BB92:BE93"/>
    <mergeCell ref="BF92:BI93"/>
    <mergeCell ref="BK92:BM93"/>
    <mergeCell ref="BN92:CQ93"/>
    <mergeCell ref="CR92:CU93"/>
    <mergeCell ref="A92:C93"/>
    <mergeCell ref="D92:AG93"/>
    <mergeCell ref="AH92:AK93"/>
    <mergeCell ref="AL92:AO93"/>
    <mergeCell ref="AP92:AS93"/>
    <mergeCell ref="AT92:AW93"/>
    <mergeCell ref="CV90:CY91"/>
    <mergeCell ref="CZ90:DC91"/>
    <mergeCell ref="DD90:DG91"/>
    <mergeCell ref="DH90:DK91"/>
    <mergeCell ref="DL90:DO91"/>
    <mergeCell ref="DP90:DS91"/>
    <mergeCell ref="AX90:BA91"/>
    <mergeCell ref="BB90:BE91"/>
    <mergeCell ref="BF90:BI91"/>
    <mergeCell ref="BK90:BM91"/>
    <mergeCell ref="BN90:CQ91"/>
    <mergeCell ref="CR90:CU91"/>
    <mergeCell ref="A90:C91"/>
    <mergeCell ref="D90:AG91"/>
    <mergeCell ref="AH90:AK91"/>
    <mergeCell ref="AL90:AO91"/>
    <mergeCell ref="AP90:AS91"/>
    <mergeCell ref="AT90:AW91"/>
    <mergeCell ref="CV88:CY89"/>
    <mergeCell ref="CZ88:DC89"/>
    <mergeCell ref="DD88:DG89"/>
    <mergeCell ref="DH88:DK89"/>
    <mergeCell ref="DL88:DO89"/>
    <mergeCell ref="DP88:DS89"/>
    <mergeCell ref="AX88:BA89"/>
    <mergeCell ref="BB88:BE89"/>
    <mergeCell ref="BF88:BI89"/>
    <mergeCell ref="BK88:BM89"/>
    <mergeCell ref="BN88:CQ89"/>
    <mergeCell ref="CR88:CU89"/>
    <mergeCell ref="A88:C89"/>
    <mergeCell ref="D88:AG89"/>
    <mergeCell ref="AH88:AK89"/>
    <mergeCell ref="AL88:AO89"/>
    <mergeCell ref="AP88:AS89"/>
    <mergeCell ref="AT88:AW89"/>
    <mergeCell ref="CV86:CY87"/>
    <mergeCell ref="CZ86:DC87"/>
    <mergeCell ref="DD86:DG87"/>
    <mergeCell ref="DH86:DK87"/>
    <mergeCell ref="DL86:DO87"/>
    <mergeCell ref="DP86:DS87"/>
    <mergeCell ref="AX86:BA87"/>
    <mergeCell ref="BB86:BE87"/>
    <mergeCell ref="BF86:BI87"/>
    <mergeCell ref="BK86:BM87"/>
    <mergeCell ref="BN86:CQ87"/>
    <mergeCell ref="CR86:CU87"/>
    <mergeCell ref="A86:C87"/>
    <mergeCell ref="D86:AG87"/>
    <mergeCell ref="AH86:AK87"/>
    <mergeCell ref="AL86:AO87"/>
    <mergeCell ref="AP86:AS87"/>
    <mergeCell ref="AT86:AW87"/>
    <mergeCell ref="CV84:CY85"/>
    <mergeCell ref="CZ84:DC85"/>
    <mergeCell ref="DD84:DG85"/>
    <mergeCell ref="DH84:DK85"/>
    <mergeCell ref="DL84:DO85"/>
    <mergeCell ref="DP84:DS85"/>
    <mergeCell ref="AX84:BA85"/>
    <mergeCell ref="BB84:BE85"/>
    <mergeCell ref="BF84:BI85"/>
    <mergeCell ref="BK84:BM85"/>
    <mergeCell ref="BN84:CQ85"/>
    <mergeCell ref="CR84:CU85"/>
    <mergeCell ref="A84:C85"/>
    <mergeCell ref="D84:AG85"/>
    <mergeCell ref="AH84:AK85"/>
    <mergeCell ref="AL84:AO85"/>
    <mergeCell ref="AP84:AS85"/>
    <mergeCell ref="AT84:AW85"/>
    <mergeCell ref="CV82:CY83"/>
    <mergeCell ref="CZ82:DC83"/>
    <mergeCell ref="DD82:DG83"/>
    <mergeCell ref="DH82:DK83"/>
    <mergeCell ref="DL82:DO83"/>
    <mergeCell ref="DP82:DS83"/>
    <mergeCell ref="AX82:BA83"/>
    <mergeCell ref="BB82:BE83"/>
    <mergeCell ref="BF82:BI83"/>
    <mergeCell ref="BK82:BM83"/>
    <mergeCell ref="BN82:CQ83"/>
    <mergeCell ref="CR82:CU83"/>
    <mergeCell ref="A82:C83"/>
    <mergeCell ref="D82:AG83"/>
    <mergeCell ref="AH82:AK83"/>
    <mergeCell ref="AL82:AO83"/>
    <mergeCell ref="AP82:AS83"/>
    <mergeCell ref="AT82:AW83"/>
    <mergeCell ref="CV80:CY81"/>
    <mergeCell ref="CZ80:DC81"/>
    <mergeCell ref="DD80:DG81"/>
    <mergeCell ref="DH80:DK81"/>
    <mergeCell ref="DL80:DO81"/>
    <mergeCell ref="DP80:DS81"/>
    <mergeCell ref="AX80:BA81"/>
    <mergeCell ref="BB80:BE81"/>
    <mergeCell ref="BF80:BI81"/>
    <mergeCell ref="BK80:BM81"/>
    <mergeCell ref="BN80:CQ81"/>
    <mergeCell ref="CR80:CU81"/>
    <mergeCell ref="A80:C81"/>
    <mergeCell ref="D80:AG81"/>
    <mergeCell ref="AH80:AK81"/>
    <mergeCell ref="AL80:AO81"/>
    <mergeCell ref="AP80:AS81"/>
    <mergeCell ref="AT80:AW81"/>
    <mergeCell ref="CV78:CY79"/>
    <mergeCell ref="CZ78:DC79"/>
    <mergeCell ref="DD78:DG79"/>
    <mergeCell ref="DH78:DK79"/>
    <mergeCell ref="DL78:DO79"/>
    <mergeCell ref="DP78:DS79"/>
    <mergeCell ref="AX78:BA79"/>
    <mergeCell ref="BB78:BE79"/>
    <mergeCell ref="BF78:BI79"/>
    <mergeCell ref="BK78:BM79"/>
    <mergeCell ref="BN78:CQ79"/>
    <mergeCell ref="CR78:CU79"/>
    <mergeCell ref="A78:C79"/>
    <mergeCell ref="D78:AG79"/>
    <mergeCell ref="AH78:AK79"/>
    <mergeCell ref="AL78:AO79"/>
    <mergeCell ref="AP78:AS79"/>
    <mergeCell ref="AT78:AW79"/>
    <mergeCell ref="CV76:CY77"/>
    <mergeCell ref="CZ76:DC77"/>
    <mergeCell ref="DD76:DG77"/>
    <mergeCell ref="DH76:DK77"/>
    <mergeCell ref="DL76:DO77"/>
    <mergeCell ref="DP76:DS77"/>
    <mergeCell ref="AX76:BA77"/>
    <mergeCell ref="BB76:BE77"/>
    <mergeCell ref="BF76:BI77"/>
    <mergeCell ref="BK76:BM77"/>
    <mergeCell ref="BN76:CQ77"/>
    <mergeCell ref="CR76:CU77"/>
    <mergeCell ref="A76:C77"/>
    <mergeCell ref="D76:AG77"/>
    <mergeCell ref="AH76:AK77"/>
    <mergeCell ref="AL76:AO77"/>
    <mergeCell ref="AP76:AS77"/>
    <mergeCell ref="AT76:AW77"/>
    <mergeCell ref="CV74:CY75"/>
    <mergeCell ref="CZ74:DC75"/>
    <mergeCell ref="DD74:DG75"/>
    <mergeCell ref="DH74:DK75"/>
    <mergeCell ref="DL74:DO75"/>
    <mergeCell ref="DP74:DS75"/>
    <mergeCell ref="AX74:BA75"/>
    <mergeCell ref="BB74:BE75"/>
    <mergeCell ref="BF74:BI75"/>
    <mergeCell ref="BK74:BM75"/>
    <mergeCell ref="BN74:CQ75"/>
    <mergeCell ref="CR74:CU75"/>
    <mergeCell ref="A74:C75"/>
    <mergeCell ref="D74:AG75"/>
    <mergeCell ref="AH74:AK75"/>
    <mergeCell ref="AL74:AO75"/>
    <mergeCell ref="AP74:AS75"/>
    <mergeCell ref="AT74:AW75"/>
    <mergeCell ref="CV72:CY73"/>
    <mergeCell ref="CZ72:DC73"/>
    <mergeCell ref="DD72:DG73"/>
    <mergeCell ref="DH72:DK73"/>
    <mergeCell ref="DL72:DO73"/>
    <mergeCell ref="DP72:DS73"/>
    <mergeCell ref="AX72:BA73"/>
    <mergeCell ref="BB72:BE73"/>
    <mergeCell ref="BF72:BI73"/>
    <mergeCell ref="BK72:BM73"/>
    <mergeCell ref="BN72:CQ73"/>
    <mergeCell ref="CR72:CU73"/>
    <mergeCell ref="A72:C73"/>
    <mergeCell ref="D72:AG73"/>
    <mergeCell ref="AH72:AK73"/>
    <mergeCell ref="AL72:AO73"/>
    <mergeCell ref="AP72:AS73"/>
    <mergeCell ref="AT72:AW73"/>
    <mergeCell ref="CV70:CY71"/>
    <mergeCell ref="CZ70:DC71"/>
    <mergeCell ref="DD70:DG71"/>
    <mergeCell ref="DH70:DK71"/>
    <mergeCell ref="DL70:DO71"/>
    <mergeCell ref="DP70:DS71"/>
    <mergeCell ref="AX70:BA71"/>
    <mergeCell ref="BB70:BE71"/>
    <mergeCell ref="BF70:BI71"/>
    <mergeCell ref="BK70:BM71"/>
    <mergeCell ref="BN70:CQ71"/>
    <mergeCell ref="CR70:CU71"/>
    <mergeCell ref="A70:C71"/>
    <mergeCell ref="D70:AG71"/>
    <mergeCell ref="AH70:AK71"/>
    <mergeCell ref="AL70:AO71"/>
    <mergeCell ref="AP70:AS71"/>
    <mergeCell ref="AT70:AW71"/>
    <mergeCell ref="CV68:CY69"/>
    <mergeCell ref="CZ68:DC69"/>
    <mergeCell ref="DD68:DG69"/>
    <mergeCell ref="DH68:DK69"/>
    <mergeCell ref="DL68:DO69"/>
    <mergeCell ref="DP68:DS69"/>
    <mergeCell ref="AX68:BA69"/>
    <mergeCell ref="BB68:BE69"/>
    <mergeCell ref="BF68:BI69"/>
    <mergeCell ref="BK68:BM69"/>
    <mergeCell ref="BN68:CQ69"/>
    <mergeCell ref="CR68:CU69"/>
    <mergeCell ref="A68:C69"/>
    <mergeCell ref="D68:AG69"/>
    <mergeCell ref="AH68:AK69"/>
    <mergeCell ref="AL68:AO69"/>
    <mergeCell ref="AP68:AS69"/>
    <mergeCell ref="AT68:AW69"/>
    <mergeCell ref="CV66:CY67"/>
    <mergeCell ref="CZ66:DC67"/>
    <mergeCell ref="DD66:DG67"/>
    <mergeCell ref="DH66:DK67"/>
    <mergeCell ref="DL66:DO67"/>
    <mergeCell ref="DP66:DS67"/>
    <mergeCell ref="AX66:BA67"/>
    <mergeCell ref="BB66:BE67"/>
    <mergeCell ref="BF66:BI67"/>
    <mergeCell ref="BK66:BM67"/>
    <mergeCell ref="BN66:CQ67"/>
    <mergeCell ref="CR66:CU67"/>
    <mergeCell ref="A66:C67"/>
    <mergeCell ref="D66:AG67"/>
    <mergeCell ref="AH66:AK67"/>
    <mergeCell ref="AL66:AO67"/>
    <mergeCell ref="AP66:AS67"/>
    <mergeCell ref="AT66:AW67"/>
    <mergeCell ref="CV64:CY65"/>
    <mergeCell ref="CZ64:DC65"/>
    <mergeCell ref="DD64:DG65"/>
    <mergeCell ref="DH64:DK65"/>
    <mergeCell ref="DL64:DO65"/>
    <mergeCell ref="DP64:DS65"/>
    <mergeCell ref="AX64:BA65"/>
    <mergeCell ref="BB64:BE65"/>
    <mergeCell ref="BF64:BI65"/>
    <mergeCell ref="BK64:BM65"/>
    <mergeCell ref="BN64:CQ65"/>
    <mergeCell ref="CR64:CU65"/>
    <mergeCell ref="A64:C65"/>
    <mergeCell ref="D64:AG65"/>
    <mergeCell ref="AH64:AK65"/>
    <mergeCell ref="AL64:AO65"/>
    <mergeCell ref="AP64:AS65"/>
    <mergeCell ref="AT64:AW65"/>
    <mergeCell ref="CV62:CY63"/>
    <mergeCell ref="CZ62:DC63"/>
    <mergeCell ref="DD62:DG63"/>
    <mergeCell ref="DH62:DK63"/>
    <mergeCell ref="DL62:DO63"/>
    <mergeCell ref="DP62:DS63"/>
    <mergeCell ref="AX62:BA63"/>
    <mergeCell ref="BB62:BE63"/>
    <mergeCell ref="BF62:BI63"/>
    <mergeCell ref="BK62:BM63"/>
    <mergeCell ref="BN62:CQ63"/>
    <mergeCell ref="CR62:CU63"/>
    <mergeCell ref="DD61:DG61"/>
    <mergeCell ref="DH61:DK61"/>
    <mergeCell ref="DL61:DO61"/>
    <mergeCell ref="DP61:DS61"/>
    <mergeCell ref="A62:C63"/>
    <mergeCell ref="D62:AG63"/>
    <mergeCell ref="AH62:AK63"/>
    <mergeCell ref="AL62:AO63"/>
    <mergeCell ref="AP62:AS63"/>
    <mergeCell ref="AT62:AW63"/>
    <mergeCell ref="BN60:CQ61"/>
    <mergeCell ref="CR60:CU61"/>
    <mergeCell ref="CV60:CY61"/>
    <mergeCell ref="CZ60:DS60"/>
    <mergeCell ref="AP61:AS61"/>
    <mergeCell ref="AT61:AW61"/>
    <mergeCell ref="AX61:BA61"/>
    <mergeCell ref="BB61:BE61"/>
    <mergeCell ref="BF61:BI61"/>
    <mergeCell ref="CZ61:DC61"/>
    <mergeCell ref="A60:C61"/>
    <mergeCell ref="D60:AG61"/>
    <mergeCell ref="AH60:AK61"/>
    <mergeCell ref="AL60:AO61"/>
    <mergeCell ref="AP60:BI60"/>
    <mergeCell ref="BK60:BM61"/>
    <mergeCell ref="DK56:DM56"/>
    <mergeCell ref="DN56:DP56"/>
    <mergeCell ref="C58:F58"/>
    <mergeCell ref="G58:J58"/>
    <mergeCell ref="K58:N58"/>
    <mergeCell ref="BM58:BP58"/>
    <mergeCell ref="BQ58:BT58"/>
    <mergeCell ref="BU58:BX58"/>
    <mergeCell ref="CR56:CT56"/>
    <mergeCell ref="CU56:CW56"/>
    <mergeCell ref="CX56:CZ56"/>
    <mergeCell ref="DA56:DD56"/>
    <mergeCell ref="DE56:DG56"/>
    <mergeCell ref="DH56:DJ56"/>
    <mergeCell ref="BD56:BF56"/>
    <mergeCell ref="BM56:BP56"/>
    <mergeCell ref="BQ56:BT56"/>
    <mergeCell ref="BU56:BX56"/>
    <mergeCell ref="CK56:CN56"/>
    <mergeCell ref="CO56:CQ56"/>
    <mergeCell ref="AK56:AM56"/>
    <mergeCell ref="AN56:AP56"/>
    <mergeCell ref="AQ56:AT56"/>
    <mergeCell ref="AU56:AW56"/>
    <mergeCell ref="AX56:AZ56"/>
    <mergeCell ref="BA56:BC56"/>
    <mergeCell ref="C56:F56"/>
    <mergeCell ref="G56:J56"/>
    <mergeCell ref="K56:N56"/>
    <mergeCell ref="AA56:AD56"/>
    <mergeCell ref="AE56:AG56"/>
    <mergeCell ref="AH56:AJ56"/>
    <mergeCell ref="CX54:CZ54"/>
    <mergeCell ref="DA54:DD54"/>
    <mergeCell ref="DE54:DG54"/>
    <mergeCell ref="DH54:DJ54"/>
    <mergeCell ref="DK54:DM54"/>
    <mergeCell ref="DN54:DP54"/>
    <mergeCell ref="BM54:BP54"/>
    <mergeCell ref="BQ54:BT54"/>
    <mergeCell ref="CK54:CN54"/>
    <mergeCell ref="CO54:CQ54"/>
    <mergeCell ref="CR54:CT54"/>
    <mergeCell ref="CU54:CW54"/>
    <mergeCell ref="AN54:AP54"/>
    <mergeCell ref="AQ54:AT54"/>
    <mergeCell ref="AU54:AW54"/>
    <mergeCell ref="AX54:AZ54"/>
    <mergeCell ref="BA54:BC54"/>
    <mergeCell ref="BD54:BF54"/>
    <mergeCell ref="A52:L53"/>
    <mergeCell ref="AH52:AZ53"/>
    <mergeCell ref="BK52:BV53"/>
    <mergeCell ref="CR52:DJ53"/>
    <mergeCell ref="C54:F54"/>
    <mergeCell ref="G54:J54"/>
    <mergeCell ref="AA54:AD54"/>
    <mergeCell ref="AE54:AG54"/>
    <mergeCell ref="AH54:AJ54"/>
    <mergeCell ref="AK54:AM54"/>
    <mergeCell ref="BU47:DG48"/>
    <mergeCell ref="DH47:DK48"/>
    <mergeCell ref="DL47:DO48"/>
    <mergeCell ref="DP47:DS48"/>
    <mergeCell ref="A50:I51"/>
    <mergeCell ref="J50:BH50"/>
    <mergeCell ref="BK50:BS51"/>
    <mergeCell ref="BT50:DR50"/>
    <mergeCell ref="BU45:DG46"/>
    <mergeCell ref="DH45:DK46"/>
    <mergeCell ref="DL45:DO46"/>
    <mergeCell ref="DP45:DS46"/>
    <mergeCell ref="A47:J48"/>
    <mergeCell ref="K47:AW48"/>
    <mergeCell ref="AX47:BA48"/>
    <mergeCell ref="BB47:BE48"/>
    <mergeCell ref="BF47:BI48"/>
    <mergeCell ref="BK47:BT48"/>
    <mergeCell ref="A45:J46"/>
    <mergeCell ref="K45:AW46"/>
    <mergeCell ref="AX45:BA46"/>
    <mergeCell ref="BB45:BE46"/>
    <mergeCell ref="BF45:BI46"/>
    <mergeCell ref="BK45:BT46"/>
    <mergeCell ref="CV43:CY44"/>
    <mergeCell ref="CZ43:DC44"/>
    <mergeCell ref="DD43:DG44"/>
    <mergeCell ref="DH43:DK44"/>
    <mergeCell ref="DL43:DO44"/>
    <mergeCell ref="DP43:DS44"/>
    <mergeCell ref="AX43:BA44"/>
    <mergeCell ref="BB43:BE44"/>
    <mergeCell ref="BF43:BI44"/>
    <mergeCell ref="BK43:BM44"/>
    <mergeCell ref="BN43:CQ44"/>
    <mergeCell ref="CR43:CU44"/>
    <mergeCell ref="A43:C44"/>
    <mergeCell ref="D43:AG44"/>
    <mergeCell ref="AH43:AK44"/>
    <mergeCell ref="AL43:AO44"/>
    <mergeCell ref="AP43:AS44"/>
    <mergeCell ref="AT43:AW44"/>
    <mergeCell ref="CV41:CY42"/>
    <mergeCell ref="CZ41:DC42"/>
    <mergeCell ref="DD41:DG42"/>
    <mergeCell ref="DH41:DK42"/>
    <mergeCell ref="DL41:DO42"/>
    <mergeCell ref="DP41:DS42"/>
    <mergeCell ref="AX41:BA42"/>
    <mergeCell ref="BB41:BE42"/>
    <mergeCell ref="BF41:BI42"/>
    <mergeCell ref="BK41:BM42"/>
    <mergeCell ref="BN41:CQ42"/>
    <mergeCell ref="CR41:CU42"/>
    <mergeCell ref="A41:C42"/>
    <mergeCell ref="D41:AG42"/>
    <mergeCell ref="AH41:AK42"/>
    <mergeCell ref="AL41:AO42"/>
    <mergeCell ref="AP41:AS42"/>
    <mergeCell ref="AT41:AW42"/>
    <mergeCell ref="CV39:CY40"/>
    <mergeCell ref="CZ39:DC40"/>
    <mergeCell ref="DD39:DG40"/>
    <mergeCell ref="DH39:DK40"/>
    <mergeCell ref="DL39:DO40"/>
    <mergeCell ref="DP39:DS40"/>
    <mergeCell ref="AX39:BA40"/>
    <mergeCell ref="BB39:BE40"/>
    <mergeCell ref="BF39:BI40"/>
    <mergeCell ref="BK39:BM40"/>
    <mergeCell ref="BN39:CQ40"/>
    <mergeCell ref="CR39:CU40"/>
    <mergeCell ref="A39:C40"/>
    <mergeCell ref="D39:AG40"/>
    <mergeCell ref="AH39:AK40"/>
    <mergeCell ref="AL39:AO40"/>
    <mergeCell ref="AP39:AS40"/>
    <mergeCell ref="AT39:AW40"/>
    <mergeCell ref="CV37:CY38"/>
    <mergeCell ref="CZ37:DC38"/>
    <mergeCell ref="DD37:DG38"/>
    <mergeCell ref="DH37:DK38"/>
    <mergeCell ref="DL37:DO38"/>
    <mergeCell ref="DP37:DS38"/>
    <mergeCell ref="AX37:BA38"/>
    <mergeCell ref="BB37:BE38"/>
    <mergeCell ref="BF37:BI38"/>
    <mergeCell ref="BK37:BM38"/>
    <mergeCell ref="BN37:CQ38"/>
    <mergeCell ref="CR37:CU38"/>
    <mergeCell ref="A37:C38"/>
    <mergeCell ref="D37:AG38"/>
    <mergeCell ref="AH37:AK38"/>
    <mergeCell ref="AL37:AO38"/>
    <mergeCell ref="AP37:AS38"/>
    <mergeCell ref="AT37:AW38"/>
    <mergeCell ref="CV35:CY36"/>
    <mergeCell ref="CZ35:DC36"/>
    <mergeCell ref="DD35:DG36"/>
    <mergeCell ref="DH35:DK36"/>
    <mergeCell ref="DL35:DO36"/>
    <mergeCell ref="DP35:DS36"/>
    <mergeCell ref="AX35:BA36"/>
    <mergeCell ref="BB35:BE36"/>
    <mergeCell ref="BF35:BI36"/>
    <mergeCell ref="BK35:BM36"/>
    <mergeCell ref="BN35:CQ36"/>
    <mergeCell ref="CR35:CU36"/>
    <mergeCell ref="A35:C36"/>
    <mergeCell ref="D35:AG36"/>
    <mergeCell ref="AH35:AK36"/>
    <mergeCell ref="AL35:AO36"/>
    <mergeCell ref="AP35:AS36"/>
    <mergeCell ref="AT35:AW36"/>
    <mergeCell ref="CV33:CY34"/>
    <mergeCell ref="CZ33:DC34"/>
    <mergeCell ref="DD33:DG34"/>
    <mergeCell ref="DH33:DK34"/>
    <mergeCell ref="DL33:DO34"/>
    <mergeCell ref="DP33:DS34"/>
    <mergeCell ref="AX33:BA34"/>
    <mergeCell ref="BB33:BE34"/>
    <mergeCell ref="BF33:BI34"/>
    <mergeCell ref="BK33:BM34"/>
    <mergeCell ref="BN33:CQ34"/>
    <mergeCell ref="CR33:CU34"/>
    <mergeCell ref="A33:C34"/>
    <mergeCell ref="D33:AG34"/>
    <mergeCell ref="AH33:AK34"/>
    <mergeCell ref="AL33:AO34"/>
    <mergeCell ref="AP33:AS34"/>
    <mergeCell ref="AT33:AW34"/>
    <mergeCell ref="CV31:CY32"/>
    <mergeCell ref="CZ31:DC32"/>
    <mergeCell ref="DD31:DG32"/>
    <mergeCell ref="DH31:DK32"/>
    <mergeCell ref="DL31:DO32"/>
    <mergeCell ref="DP31:DS32"/>
    <mergeCell ref="AX31:BA32"/>
    <mergeCell ref="BB31:BE32"/>
    <mergeCell ref="BF31:BI32"/>
    <mergeCell ref="BK31:BM32"/>
    <mergeCell ref="BN31:CQ32"/>
    <mergeCell ref="CR31:CU32"/>
    <mergeCell ref="A31:C32"/>
    <mergeCell ref="D31:AG32"/>
    <mergeCell ref="AH31:AK32"/>
    <mergeCell ref="AL31:AO32"/>
    <mergeCell ref="AP31:AS32"/>
    <mergeCell ref="AT31:AW32"/>
    <mergeCell ref="CV29:CY30"/>
    <mergeCell ref="CZ29:DC30"/>
    <mergeCell ref="DD29:DG30"/>
    <mergeCell ref="DH29:DK30"/>
    <mergeCell ref="DL29:DO30"/>
    <mergeCell ref="DP29:DS30"/>
    <mergeCell ref="AX29:BA30"/>
    <mergeCell ref="BB29:BE30"/>
    <mergeCell ref="BF29:BI30"/>
    <mergeCell ref="BK29:BM30"/>
    <mergeCell ref="BN29:CQ30"/>
    <mergeCell ref="CR29:CU30"/>
    <mergeCell ref="A29:C30"/>
    <mergeCell ref="D29:AG30"/>
    <mergeCell ref="AH29:AK30"/>
    <mergeCell ref="AL29:AO30"/>
    <mergeCell ref="AP29:AS30"/>
    <mergeCell ref="AT29:AW30"/>
    <mergeCell ref="CV27:CY28"/>
    <mergeCell ref="CZ27:DC28"/>
    <mergeCell ref="DD27:DG28"/>
    <mergeCell ref="DH27:DK28"/>
    <mergeCell ref="DL27:DO28"/>
    <mergeCell ref="DP27:DS28"/>
    <mergeCell ref="AX27:BA28"/>
    <mergeCell ref="BB27:BE28"/>
    <mergeCell ref="BF27:BI28"/>
    <mergeCell ref="BK27:BM28"/>
    <mergeCell ref="BN27:CQ28"/>
    <mergeCell ref="CR27:CU28"/>
    <mergeCell ref="A27:C28"/>
    <mergeCell ref="D27:AG28"/>
    <mergeCell ref="AH27:AK28"/>
    <mergeCell ref="AL27:AO28"/>
    <mergeCell ref="AP27:AS28"/>
    <mergeCell ref="AT27:AW28"/>
    <mergeCell ref="CV25:CY26"/>
    <mergeCell ref="CZ25:DC26"/>
    <mergeCell ref="DD25:DG26"/>
    <mergeCell ref="DH25:DK26"/>
    <mergeCell ref="DL25:DO26"/>
    <mergeCell ref="DP25:DS26"/>
    <mergeCell ref="AX25:BA26"/>
    <mergeCell ref="BB25:BE26"/>
    <mergeCell ref="BF25:BI26"/>
    <mergeCell ref="BK25:BM26"/>
    <mergeCell ref="BN25:CQ26"/>
    <mergeCell ref="CR25:CU26"/>
    <mergeCell ref="A25:C26"/>
    <mergeCell ref="D25:AG26"/>
    <mergeCell ref="AH25:AK26"/>
    <mergeCell ref="AL25:AO26"/>
    <mergeCell ref="AP25:AS26"/>
    <mergeCell ref="AT25:AW26"/>
    <mergeCell ref="CV23:CY24"/>
    <mergeCell ref="CZ23:DC24"/>
    <mergeCell ref="DD23:DG24"/>
    <mergeCell ref="DH23:DK24"/>
    <mergeCell ref="DL23:DO24"/>
    <mergeCell ref="DP23:DS24"/>
    <mergeCell ref="AX23:BA24"/>
    <mergeCell ref="BB23:BE24"/>
    <mergeCell ref="BF23:BI24"/>
    <mergeCell ref="BK23:BM24"/>
    <mergeCell ref="BN23:CQ24"/>
    <mergeCell ref="CR23:CU24"/>
    <mergeCell ref="A23:C24"/>
    <mergeCell ref="D23:AG24"/>
    <mergeCell ref="AH23:AK24"/>
    <mergeCell ref="AL23:AO24"/>
    <mergeCell ref="AP23:AS24"/>
    <mergeCell ref="AT23:AW24"/>
    <mergeCell ref="CV21:CY22"/>
    <mergeCell ref="CZ21:DC22"/>
    <mergeCell ref="DD21:DG22"/>
    <mergeCell ref="DH21:DK22"/>
    <mergeCell ref="DL21:DO22"/>
    <mergeCell ref="DP21:DS22"/>
    <mergeCell ref="AX21:BA22"/>
    <mergeCell ref="BB21:BE22"/>
    <mergeCell ref="BF21:BI22"/>
    <mergeCell ref="BK21:BM22"/>
    <mergeCell ref="BN21:CQ22"/>
    <mergeCell ref="CR21:CU22"/>
    <mergeCell ref="A21:C22"/>
    <mergeCell ref="D21:AG22"/>
    <mergeCell ref="AH21:AK22"/>
    <mergeCell ref="AL21:AO22"/>
    <mergeCell ref="AP21:AS22"/>
    <mergeCell ref="AT21:AW22"/>
    <mergeCell ref="CV19:CY20"/>
    <mergeCell ref="CZ19:DC20"/>
    <mergeCell ref="DD19:DG20"/>
    <mergeCell ref="DH19:DK20"/>
    <mergeCell ref="DL19:DO20"/>
    <mergeCell ref="DP19:DS20"/>
    <mergeCell ref="AX19:BA20"/>
    <mergeCell ref="BB19:BE20"/>
    <mergeCell ref="BF19:BI20"/>
    <mergeCell ref="BK19:BM20"/>
    <mergeCell ref="BN19:CQ20"/>
    <mergeCell ref="CR19:CU20"/>
    <mergeCell ref="A19:C20"/>
    <mergeCell ref="D19:AG20"/>
    <mergeCell ref="AH19:AK20"/>
    <mergeCell ref="AL19:AO20"/>
    <mergeCell ref="AP19:AS20"/>
    <mergeCell ref="AT19:AW20"/>
    <mergeCell ref="CV17:CY18"/>
    <mergeCell ref="CZ17:DC18"/>
    <mergeCell ref="DD17:DG18"/>
    <mergeCell ref="DH17:DK18"/>
    <mergeCell ref="DL17:DO18"/>
    <mergeCell ref="DP17:DS18"/>
    <mergeCell ref="AX17:BA18"/>
    <mergeCell ref="BB17:BE18"/>
    <mergeCell ref="BF17:BI18"/>
    <mergeCell ref="BK17:BM18"/>
    <mergeCell ref="BN17:CQ18"/>
    <mergeCell ref="CR17:CU18"/>
    <mergeCell ref="A17:C18"/>
    <mergeCell ref="D17:AG18"/>
    <mergeCell ref="AH17:AK18"/>
    <mergeCell ref="AL17:AO18"/>
    <mergeCell ref="AP17:AS18"/>
    <mergeCell ref="AT17:AW18"/>
    <mergeCell ref="CV15:CY16"/>
    <mergeCell ref="CZ15:DC16"/>
    <mergeCell ref="DD15:DG16"/>
    <mergeCell ref="DH15:DK16"/>
    <mergeCell ref="DL15:DO16"/>
    <mergeCell ref="DP15:DS16"/>
    <mergeCell ref="AX15:BA16"/>
    <mergeCell ref="BB15:BE16"/>
    <mergeCell ref="BF15:BI16"/>
    <mergeCell ref="BK15:BM16"/>
    <mergeCell ref="BN15:CQ16"/>
    <mergeCell ref="CR15:CU16"/>
    <mergeCell ref="A15:C16"/>
    <mergeCell ref="D15:AG16"/>
    <mergeCell ref="AH15:AK16"/>
    <mergeCell ref="AL15:AO16"/>
    <mergeCell ref="AP15:AS16"/>
    <mergeCell ref="AT15:AW16"/>
    <mergeCell ref="CV13:CY14"/>
    <mergeCell ref="CZ13:DC14"/>
    <mergeCell ref="DD13:DG14"/>
    <mergeCell ref="DH13:DK14"/>
    <mergeCell ref="DL13:DO14"/>
    <mergeCell ref="DP13:DS14"/>
    <mergeCell ref="AX13:BA14"/>
    <mergeCell ref="BB13:BE14"/>
    <mergeCell ref="BF13:BI14"/>
    <mergeCell ref="BK13:BM14"/>
    <mergeCell ref="BN13:CQ14"/>
    <mergeCell ref="CR13:CU14"/>
    <mergeCell ref="DD12:DG12"/>
    <mergeCell ref="DH12:DK12"/>
    <mergeCell ref="DL12:DO12"/>
    <mergeCell ref="DP12:DS12"/>
    <mergeCell ref="A13:C14"/>
    <mergeCell ref="D13:AG14"/>
    <mergeCell ref="AH13:AK14"/>
    <mergeCell ref="AL13:AO14"/>
    <mergeCell ref="AP13:AS14"/>
    <mergeCell ref="AT13:AW14"/>
    <mergeCell ref="BN11:CQ12"/>
    <mergeCell ref="CR11:CU12"/>
    <mergeCell ref="CV11:CY12"/>
    <mergeCell ref="CZ11:DS11"/>
    <mergeCell ref="AP12:AS12"/>
    <mergeCell ref="AT12:AW12"/>
    <mergeCell ref="AX12:BA12"/>
    <mergeCell ref="BB12:BE12"/>
    <mergeCell ref="BF12:BI12"/>
    <mergeCell ref="CZ12:DC12"/>
    <mergeCell ref="A11:C12"/>
    <mergeCell ref="D11:AG12"/>
    <mergeCell ref="AH11:AK12"/>
    <mergeCell ref="AL11:AO12"/>
    <mergeCell ref="AP11:BI11"/>
    <mergeCell ref="BK11:BM12"/>
    <mergeCell ref="DK7:DM7"/>
    <mergeCell ref="DN7:DP7"/>
    <mergeCell ref="C9:F9"/>
    <mergeCell ref="G9:J9"/>
    <mergeCell ref="K9:N9"/>
    <mergeCell ref="BM9:BP9"/>
    <mergeCell ref="BQ9:BT9"/>
    <mergeCell ref="BU9:BX9"/>
    <mergeCell ref="CR7:CT7"/>
    <mergeCell ref="CU7:CW7"/>
    <mergeCell ref="CX7:CZ7"/>
    <mergeCell ref="DA7:DD7"/>
    <mergeCell ref="DE7:DG7"/>
    <mergeCell ref="DH7:DJ7"/>
    <mergeCell ref="BD7:BF7"/>
    <mergeCell ref="BM7:BP7"/>
    <mergeCell ref="BQ7:BT7"/>
    <mergeCell ref="BU7:BX7"/>
    <mergeCell ref="CK7:CN7"/>
    <mergeCell ref="CO7:CQ7"/>
    <mergeCell ref="AK7:AM7"/>
    <mergeCell ref="AN7:AP7"/>
    <mergeCell ref="AQ7:AT7"/>
    <mergeCell ref="AU7:AW7"/>
    <mergeCell ref="AX7:AZ7"/>
    <mergeCell ref="BA7:BC7"/>
    <mergeCell ref="C7:F7"/>
    <mergeCell ref="G7:J7"/>
    <mergeCell ref="K7:N7"/>
    <mergeCell ref="AA7:AD7"/>
    <mergeCell ref="AE7:AG7"/>
    <mergeCell ref="AH7:AJ7"/>
    <mergeCell ref="CX5:CZ5"/>
    <mergeCell ref="DA5:DD5"/>
    <mergeCell ref="DE5:DG5"/>
    <mergeCell ref="DH5:DJ5"/>
    <mergeCell ref="DK5:DM5"/>
    <mergeCell ref="DN5:DP5"/>
    <mergeCell ref="BM5:BP5"/>
    <mergeCell ref="BQ5:BT5"/>
    <mergeCell ref="CK5:CN5"/>
    <mergeCell ref="CO5:CQ5"/>
    <mergeCell ref="CR5:CT5"/>
    <mergeCell ref="CU5:CW5"/>
    <mergeCell ref="AN5:AP5"/>
    <mergeCell ref="AQ5:AT5"/>
    <mergeCell ref="AU5:AW5"/>
    <mergeCell ref="AX5:AZ5"/>
    <mergeCell ref="BA5:BC5"/>
    <mergeCell ref="BD5:BF5"/>
    <mergeCell ref="C5:F5"/>
    <mergeCell ref="G5:J5"/>
    <mergeCell ref="AA5:AD5"/>
    <mergeCell ref="AE5:AG5"/>
    <mergeCell ref="AH5:AJ5"/>
    <mergeCell ref="AK5:AM5"/>
    <mergeCell ref="A1:I2"/>
    <mergeCell ref="J1:BH1"/>
    <mergeCell ref="BK1:BS2"/>
    <mergeCell ref="BT1:DR1"/>
    <mergeCell ref="A3:L4"/>
    <mergeCell ref="AH3:AZ4"/>
    <mergeCell ref="BK3:BV4"/>
    <mergeCell ref="CR3:DJ4"/>
  </mergeCells>
  <phoneticPr fontId="2"/>
  <printOptions horizontalCentered="1" verticalCentered="1"/>
  <pageMargins left="0" right="0" top="0" bottom="0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5639-1F99-48F6-8108-0A605F046ABB}">
  <dimension ref="A1:EK98"/>
  <sheetViews>
    <sheetView zoomScale="80" zoomScaleNormal="80" workbookViewId="0">
      <selection activeCell="DV29" sqref="DV29"/>
    </sheetView>
  </sheetViews>
  <sheetFormatPr defaultRowHeight="9.5"/>
  <cols>
    <col min="1" max="61" width="1.08203125" style="212" customWidth="1"/>
    <col min="62" max="62" width="1.58203125" style="212" customWidth="1"/>
    <col min="63" max="123" width="1.08203125" style="212" customWidth="1"/>
    <col min="124" max="345" width="8.6640625" style="212"/>
    <col min="346" max="353" width="3.08203125" style="212" customWidth="1"/>
    <col min="354" max="360" width="3.25" style="212" customWidth="1"/>
    <col min="361" max="361" width="2.33203125" style="212" customWidth="1"/>
    <col min="362" max="379" width="3.08203125" style="212" customWidth="1"/>
    <col min="380" max="601" width="8.6640625" style="212"/>
    <col min="602" max="609" width="3.08203125" style="212" customWidth="1"/>
    <col min="610" max="616" width="3.25" style="212" customWidth="1"/>
    <col min="617" max="617" width="2.33203125" style="212" customWidth="1"/>
    <col min="618" max="635" width="3.08203125" style="212" customWidth="1"/>
    <col min="636" max="857" width="8.6640625" style="212"/>
    <col min="858" max="865" width="3.08203125" style="212" customWidth="1"/>
    <col min="866" max="872" width="3.25" style="212" customWidth="1"/>
    <col min="873" max="873" width="2.33203125" style="212" customWidth="1"/>
    <col min="874" max="891" width="3.08203125" style="212" customWidth="1"/>
    <col min="892" max="1113" width="8.6640625" style="212"/>
    <col min="1114" max="1121" width="3.08203125" style="212" customWidth="1"/>
    <col min="1122" max="1128" width="3.25" style="212" customWidth="1"/>
    <col min="1129" max="1129" width="2.33203125" style="212" customWidth="1"/>
    <col min="1130" max="1147" width="3.08203125" style="212" customWidth="1"/>
    <col min="1148" max="1369" width="8.6640625" style="212"/>
    <col min="1370" max="1377" width="3.08203125" style="212" customWidth="1"/>
    <col min="1378" max="1384" width="3.25" style="212" customWidth="1"/>
    <col min="1385" max="1385" width="2.33203125" style="212" customWidth="1"/>
    <col min="1386" max="1403" width="3.08203125" style="212" customWidth="1"/>
    <col min="1404" max="1625" width="8.6640625" style="212"/>
    <col min="1626" max="1633" width="3.08203125" style="212" customWidth="1"/>
    <col min="1634" max="1640" width="3.25" style="212" customWidth="1"/>
    <col min="1641" max="1641" width="2.33203125" style="212" customWidth="1"/>
    <col min="1642" max="1659" width="3.08203125" style="212" customWidth="1"/>
    <col min="1660" max="1881" width="8.6640625" style="212"/>
    <col min="1882" max="1889" width="3.08203125" style="212" customWidth="1"/>
    <col min="1890" max="1896" width="3.25" style="212" customWidth="1"/>
    <col min="1897" max="1897" width="2.33203125" style="212" customWidth="1"/>
    <col min="1898" max="1915" width="3.08203125" style="212" customWidth="1"/>
    <col min="1916" max="2137" width="8.6640625" style="212"/>
    <col min="2138" max="2145" width="3.08203125" style="212" customWidth="1"/>
    <col min="2146" max="2152" width="3.25" style="212" customWidth="1"/>
    <col min="2153" max="2153" width="2.33203125" style="212" customWidth="1"/>
    <col min="2154" max="2171" width="3.08203125" style="212" customWidth="1"/>
    <col min="2172" max="2393" width="8.6640625" style="212"/>
    <col min="2394" max="2401" width="3.08203125" style="212" customWidth="1"/>
    <col min="2402" max="2408" width="3.25" style="212" customWidth="1"/>
    <col min="2409" max="2409" width="2.33203125" style="212" customWidth="1"/>
    <col min="2410" max="2427" width="3.08203125" style="212" customWidth="1"/>
    <col min="2428" max="2649" width="8.6640625" style="212"/>
    <col min="2650" max="2657" width="3.08203125" style="212" customWidth="1"/>
    <col min="2658" max="2664" width="3.25" style="212" customWidth="1"/>
    <col min="2665" max="2665" width="2.33203125" style="212" customWidth="1"/>
    <col min="2666" max="2683" width="3.08203125" style="212" customWidth="1"/>
    <col min="2684" max="2905" width="8.6640625" style="212"/>
    <col min="2906" max="2913" width="3.08203125" style="212" customWidth="1"/>
    <col min="2914" max="2920" width="3.25" style="212" customWidth="1"/>
    <col min="2921" max="2921" width="2.33203125" style="212" customWidth="1"/>
    <col min="2922" max="2939" width="3.08203125" style="212" customWidth="1"/>
    <col min="2940" max="3161" width="8.6640625" style="212"/>
    <col min="3162" max="3169" width="3.08203125" style="212" customWidth="1"/>
    <col min="3170" max="3176" width="3.25" style="212" customWidth="1"/>
    <col min="3177" max="3177" width="2.33203125" style="212" customWidth="1"/>
    <col min="3178" max="3195" width="3.08203125" style="212" customWidth="1"/>
    <col min="3196" max="3417" width="8.6640625" style="212"/>
    <col min="3418" max="3425" width="3.08203125" style="212" customWidth="1"/>
    <col min="3426" max="3432" width="3.25" style="212" customWidth="1"/>
    <col min="3433" max="3433" width="2.33203125" style="212" customWidth="1"/>
    <col min="3434" max="3451" width="3.08203125" style="212" customWidth="1"/>
    <col min="3452" max="3673" width="8.6640625" style="212"/>
    <col min="3674" max="3681" width="3.08203125" style="212" customWidth="1"/>
    <col min="3682" max="3688" width="3.25" style="212" customWidth="1"/>
    <col min="3689" max="3689" width="2.33203125" style="212" customWidth="1"/>
    <col min="3690" max="3707" width="3.08203125" style="212" customWidth="1"/>
    <col min="3708" max="3929" width="8.6640625" style="212"/>
    <col min="3930" max="3937" width="3.08203125" style="212" customWidth="1"/>
    <col min="3938" max="3944" width="3.25" style="212" customWidth="1"/>
    <col min="3945" max="3945" width="2.33203125" style="212" customWidth="1"/>
    <col min="3946" max="3963" width="3.08203125" style="212" customWidth="1"/>
    <col min="3964" max="4185" width="8.6640625" style="212"/>
    <col min="4186" max="4193" width="3.08203125" style="212" customWidth="1"/>
    <col min="4194" max="4200" width="3.25" style="212" customWidth="1"/>
    <col min="4201" max="4201" width="2.33203125" style="212" customWidth="1"/>
    <col min="4202" max="4219" width="3.08203125" style="212" customWidth="1"/>
    <col min="4220" max="4441" width="8.6640625" style="212"/>
    <col min="4442" max="4449" width="3.08203125" style="212" customWidth="1"/>
    <col min="4450" max="4456" width="3.25" style="212" customWidth="1"/>
    <col min="4457" max="4457" width="2.33203125" style="212" customWidth="1"/>
    <col min="4458" max="4475" width="3.08203125" style="212" customWidth="1"/>
    <col min="4476" max="4697" width="8.6640625" style="212"/>
    <col min="4698" max="4705" width="3.08203125" style="212" customWidth="1"/>
    <col min="4706" max="4712" width="3.25" style="212" customWidth="1"/>
    <col min="4713" max="4713" width="2.33203125" style="212" customWidth="1"/>
    <col min="4714" max="4731" width="3.08203125" style="212" customWidth="1"/>
    <col min="4732" max="4953" width="8.6640625" style="212"/>
    <col min="4954" max="4961" width="3.08203125" style="212" customWidth="1"/>
    <col min="4962" max="4968" width="3.25" style="212" customWidth="1"/>
    <col min="4969" max="4969" width="2.33203125" style="212" customWidth="1"/>
    <col min="4970" max="4987" width="3.08203125" style="212" customWidth="1"/>
    <col min="4988" max="5209" width="8.6640625" style="212"/>
    <col min="5210" max="5217" width="3.08203125" style="212" customWidth="1"/>
    <col min="5218" max="5224" width="3.25" style="212" customWidth="1"/>
    <col min="5225" max="5225" width="2.33203125" style="212" customWidth="1"/>
    <col min="5226" max="5243" width="3.08203125" style="212" customWidth="1"/>
    <col min="5244" max="5465" width="8.6640625" style="212"/>
    <col min="5466" max="5473" width="3.08203125" style="212" customWidth="1"/>
    <col min="5474" max="5480" width="3.25" style="212" customWidth="1"/>
    <col min="5481" max="5481" width="2.33203125" style="212" customWidth="1"/>
    <col min="5482" max="5499" width="3.08203125" style="212" customWidth="1"/>
    <col min="5500" max="5721" width="8.6640625" style="212"/>
    <col min="5722" max="5729" width="3.08203125" style="212" customWidth="1"/>
    <col min="5730" max="5736" width="3.25" style="212" customWidth="1"/>
    <col min="5737" max="5737" width="2.33203125" style="212" customWidth="1"/>
    <col min="5738" max="5755" width="3.08203125" style="212" customWidth="1"/>
    <col min="5756" max="5977" width="8.6640625" style="212"/>
    <col min="5978" max="5985" width="3.08203125" style="212" customWidth="1"/>
    <col min="5986" max="5992" width="3.25" style="212" customWidth="1"/>
    <col min="5993" max="5993" width="2.33203125" style="212" customWidth="1"/>
    <col min="5994" max="6011" width="3.08203125" style="212" customWidth="1"/>
    <col min="6012" max="6233" width="8.6640625" style="212"/>
    <col min="6234" max="6241" width="3.08203125" style="212" customWidth="1"/>
    <col min="6242" max="6248" width="3.25" style="212" customWidth="1"/>
    <col min="6249" max="6249" width="2.33203125" style="212" customWidth="1"/>
    <col min="6250" max="6267" width="3.08203125" style="212" customWidth="1"/>
    <col min="6268" max="6489" width="8.6640625" style="212"/>
    <col min="6490" max="6497" width="3.08203125" style="212" customWidth="1"/>
    <col min="6498" max="6504" width="3.25" style="212" customWidth="1"/>
    <col min="6505" max="6505" width="2.33203125" style="212" customWidth="1"/>
    <col min="6506" max="6523" width="3.08203125" style="212" customWidth="1"/>
    <col min="6524" max="6745" width="8.6640625" style="212"/>
    <col min="6746" max="6753" width="3.08203125" style="212" customWidth="1"/>
    <col min="6754" max="6760" width="3.25" style="212" customWidth="1"/>
    <col min="6761" max="6761" width="2.33203125" style="212" customWidth="1"/>
    <col min="6762" max="6779" width="3.08203125" style="212" customWidth="1"/>
    <col min="6780" max="7001" width="8.6640625" style="212"/>
    <col min="7002" max="7009" width="3.08203125" style="212" customWidth="1"/>
    <col min="7010" max="7016" width="3.25" style="212" customWidth="1"/>
    <col min="7017" max="7017" width="2.33203125" style="212" customWidth="1"/>
    <col min="7018" max="7035" width="3.08203125" style="212" customWidth="1"/>
    <col min="7036" max="7257" width="8.6640625" style="212"/>
    <col min="7258" max="7265" width="3.08203125" style="212" customWidth="1"/>
    <col min="7266" max="7272" width="3.25" style="212" customWidth="1"/>
    <col min="7273" max="7273" width="2.33203125" style="212" customWidth="1"/>
    <col min="7274" max="7291" width="3.08203125" style="212" customWidth="1"/>
    <col min="7292" max="7513" width="8.6640625" style="212"/>
    <col min="7514" max="7521" width="3.08203125" style="212" customWidth="1"/>
    <col min="7522" max="7528" width="3.25" style="212" customWidth="1"/>
    <col min="7529" max="7529" width="2.33203125" style="212" customWidth="1"/>
    <col min="7530" max="7547" width="3.08203125" style="212" customWidth="1"/>
    <col min="7548" max="7769" width="8.6640625" style="212"/>
    <col min="7770" max="7777" width="3.08203125" style="212" customWidth="1"/>
    <col min="7778" max="7784" width="3.25" style="212" customWidth="1"/>
    <col min="7785" max="7785" width="2.33203125" style="212" customWidth="1"/>
    <col min="7786" max="7803" width="3.08203125" style="212" customWidth="1"/>
    <col min="7804" max="8025" width="8.6640625" style="212"/>
    <col min="8026" max="8033" width="3.08203125" style="212" customWidth="1"/>
    <col min="8034" max="8040" width="3.25" style="212" customWidth="1"/>
    <col min="8041" max="8041" width="2.33203125" style="212" customWidth="1"/>
    <col min="8042" max="8059" width="3.08203125" style="212" customWidth="1"/>
    <col min="8060" max="8281" width="8.6640625" style="212"/>
    <col min="8282" max="8289" width="3.08203125" style="212" customWidth="1"/>
    <col min="8290" max="8296" width="3.25" style="212" customWidth="1"/>
    <col min="8297" max="8297" width="2.33203125" style="212" customWidth="1"/>
    <col min="8298" max="8315" width="3.08203125" style="212" customWidth="1"/>
    <col min="8316" max="8537" width="8.6640625" style="212"/>
    <col min="8538" max="8545" width="3.08203125" style="212" customWidth="1"/>
    <col min="8546" max="8552" width="3.25" style="212" customWidth="1"/>
    <col min="8553" max="8553" width="2.33203125" style="212" customWidth="1"/>
    <col min="8554" max="8571" width="3.08203125" style="212" customWidth="1"/>
    <col min="8572" max="8793" width="8.6640625" style="212"/>
    <col min="8794" max="8801" width="3.08203125" style="212" customWidth="1"/>
    <col min="8802" max="8808" width="3.25" style="212" customWidth="1"/>
    <col min="8809" max="8809" width="2.33203125" style="212" customWidth="1"/>
    <col min="8810" max="8827" width="3.08203125" style="212" customWidth="1"/>
    <col min="8828" max="9049" width="8.6640625" style="212"/>
    <col min="9050" max="9057" width="3.08203125" style="212" customWidth="1"/>
    <col min="9058" max="9064" width="3.25" style="212" customWidth="1"/>
    <col min="9065" max="9065" width="2.33203125" style="212" customWidth="1"/>
    <col min="9066" max="9083" width="3.08203125" style="212" customWidth="1"/>
    <col min="9084" max="9305" width="8.6640625" style="212"/>
    <col min="9306" max="9313" width="3.08203125" style="212" customWidth="1"/>
    <col min="9314" max="9320" width="3.25" style="212" customWidth="1"/>
    <col min="9321" max="9321" width="2.33203125" style="212" customWidth="1"/>
    <col min="9322" max="9339" width="3.08203125" style="212" customWidth="1"/>
    <col min="9340" max="9561" width="8.6640625" style="212"/>
    <col min="9562" max="9569" width="3.08203125" style="212" customWidth="1"/>
    <col min="9570" max="9576" width="3.25" style="212" customWidth="1"/>
    <col min="9577" max="9577" width="2.33203125" style="212" customWidth="1"/>
    <col min="9578" max="9595" width="3.08203125" style="212" customWidth="1"/>
    <col min="9596" max="9817" width="8.6640625" style="212"/>
    <col min="9818" max="9825" width="3.08203125" style="212" customWidth="1"/>
    <col min="9826" max="9832" width="3.25" style="212" customWidth="1"/>
    <col min="9833" max="9833" width="2.33203125" style="212" customWidth="1"/>
    <col min="9834" max="9851" width="3.08203125" style="212" customWidth="1"/>
    <col min="9852" max="10073" width="8.6640625" style="212"/>
    <col min="10074" max="10081" width="3.08203125" style="212" customWidth="1"/>
    <col min="10082" max="10088" width="3.25" style="212" customWidth="1"/>
    <col min="10089" max="10089" width="2.33203125" style="212" customWidth="1"/>
    <col min="10090" max="10107" width="3.08203125" style="212" customWidth="1"/>
    <col min="10108" max="10329" width="8.6640625" style="212"/>
    <col min="10330" max="10337" width="3.08203125" style="212" customWidth="1"/>
    <col min="10338" max="10344" width="3.25" style="212" customWidth="1"/>
    <col min="10345" max="10345" width="2.33203125" style="212" customWidth="1"/>
    <col min="10346" max="10363" width="3.08203125" style="212" customWidth="1"/>
    <col min="10364" max="10585" width="8.6640625" style="212"/>
    <col min="10586" max="10593" width="3.08203125" style="212" customWidth="1"/>
    <col min="10594" max="10600" width="3.25" style="212" customWidth="1"/>
    <col min="10601" max="10601" width="2.33203125" style="212" customWidth="1"/>
    <col min="10602" max="10619" width="3.08203125" style="212" customWidth="1"/>
    <col min="10620" max="10841" width="8.6640625" style="212"/>
    <col min="10842" max="10849" width="3.08203125" style="212" customWidth="1"/>
    <col min="10850" max="10856" width="3.25" style="212" customWidth="1"/>
    <col min="10857" max="10857" width="2.33203125" style="212" customWidth="1"/>
    <col min="10858" max="10875" width="3.08203125" style="212" customWidth="1"/>
    <col min="10876" max="11097" width="8.6640625" style="212"/>
    <col min="11098" max="11105" width="3.08203125" style="212" customWidth="1"/>
    <col min="11106" max="11112" width="3.25" style="212" customWidth="1"/>
    <col min="11113" max="11113" width="2.33203125" style="212" customWidth="1"/>
    <col min="11114" max="11131" width="3.08203125" style="212" customWidth="1"/>
    <col min="11132" max="11353" width="8.6640625" style="212"/>
    <col min="11354" max="11361" width="3.08203125" style="212" customWidth="1"/>
    <col min="11362" max="11368" width="3.25" style="212" customWidth="1"/>
    <col min="11369" max="11369" width="2.33203125" style="212" customWidth="1"/>
    <col min="11370" max="11387" width="3.08203125" style="212" customWidth="1"/>
    <col min="11388" max="11609" width="8.6640625" style="212"/>
    <col min="11610" max="11617" width="3.08203125" style="212" customWidth="1"/>
    <col min="11618" max="11624" width="3.25" style="212" customWidth="1"/>
    <col min="11625" max="11625" width="2.33203125" style="212" customWidth="1"/>
    <col min="11626" max="11643" width="3.08203125" style="212" customWidth="1"/>
    <col min="11644" max="11865" width="8.6640625" style="212"/>
    <col min="11866" max="11873" width="3.08203125" style="212" customWidth="1"/>
    <col min="11874" max="11880" width="3.25" style="212" customWidth="1"/>
    <col min="11881" max="11881" width="2.33203125" style="212" customWidth="1"/>
    <col min="11882" max="11899" width="3.08203125" style="212" customWidth="1"/>
    <col min="11900" max="12121" width="8.6640625" style="212"/>
    <col min="12122" max="12129" width="3.08203125" style="212" customWidth="1"/>
    <col min="12130" max="12136" width="3.25" style="212" customWidth="1"/>
    <col min="12137" max="12137" width="2.33203125" style="212" customWidth="1"/>
    <col min="12138" max="12155" width="3.08203125" style="212" customWidth="1"/>
    <col min="12156" max="12377" width="8.6640625" style="212"/>
    <col min="12378" max="12385" width="3.08203125" style="212" customWidth="1"/>
    <col min="12386" max="12392" width="3.25" style="212" customWidth="1"/>
    <col min="12393" max="12393" width="2.33203125" style="212" customWidth="1"/>
    <col min="12394" max="12411" width="3.08203125" style="212" customWidth="1"/>
    <col min="12412" max="12633" width="8.6640625" style="212"/>
    <col min="12634" max="12641" width="3.08203125" style="212" customWidth="1"/>
    <col min="12642" max="12648" width="3.25" style="212" customWidth="1"/>
    <col min="12649" max="12649" width="2.33203125" style="212" customWidth="1"/>
    <col min="12650" max="12667" width="3.08203125" style="212" customWidth="1"/>
    <col min="12668" max="12889" width="8.6640625" style="212"/>
    <col min="12890" max="12897" width="3.08203125" style="212" customWidth="1"/>
    <col min="12898" max="12904" width="3.25" style="212" customWidth="1"/>
    <col min="12905" max="12905" width="2.33203125" style="212" customWidth="1"/>
    <col min="12906" max="12923" width="3.08203125" style="212" customWidth="1"/>
    <col min="12924" max="13145" width="8.6640625" style="212"/>
    <col min="13146" max="13153" width="3.08203125" style="212" customWidth="1"/>
    <col min="13154" max="13160" width="3.25" style="212" customWidth="1"/>
    <col min="13161" max="13161" width="2.33203125" style="212" customWidth="1"/>
    <col min="13162" max="13179" width="3.08203125" style="212" customWidth="1"/>
    <col min="13180" max="13401" width="8.6640625" style="212"/>
    <col min="13402" max="13409" width="3.08203125" style="212" customWidth="1"/>
    <col min="13410" max="13416" width="3.25" style="212" customWidth="1"/>
    <col min="13417" max="13417" width="2.33203125" style="212" customWidth="1"/>
    <col min="13418" max="13435" width="3.08203125" style="212" customWidth="1"/>
    <col min="13436" max="13657" width="8.6640625" style="212"/>
    <col min="13658" max="13665" width="3.08203125" style="212" customWidth="1"/>
    <col min="13666" max="13672" width="3.25" style="212" customWidth="1"/>
    <col min="13673" max="13673" width="2.33203125" style="212" customWidth="1"/>
    <col min="13674" max="13691" width="3.08203125" style="212" customWidth="1"/>
    <col min="13692" max="13913" width="8.6640625" style="212"/>
    <col min="13914" max="13921" width="3.08203125" style="212" customWidth="1"/>
    <col min="13922" max="13928" width="3.25" style="212" customWidth="1"/>
    <col min="13929" max="13929" width="2.33203125" style="212" customWidth="1"/>
    <col min="13930" max="13947" width="3.08203125" style="212" customWidth="1"/>
    <col min="13948" max="14169" width="8.6640625" style="212"/>
    <col min="14170" max="14177" width="3.08203125" style="212" customWidth="1"/>
    <col min="14178" max="14184" width="3.25" style="212" customWidth="1"/>
    <col min="14185" max="14185" width="2.33203125" style="212" customWidth="1"/>
    <col min="14186" max="14203" width="3.08203125" style="212" customWidth="1"/>
    <col min="14204" max="14425" width="8.6640625" style="212"/>
    <col min="14426" max="14433" width="3.08203125" style="212" customWidth="1"/>
    <col min="14434" max="14440" width="3.25" style="212" customWidth="1"/>
    <col min="14441" max="14441" width="2.33203125" style="212" customWidth="1"/>
    <col min="14442" max="14459" width="3.08203125" style="212" customWidth="1"/>
    <col min="14460" max="14681" width="8.6640625" style="212"/>
    <col min="14682" max="14689" width="3.08203125" style="212" customWidth="1"/>
    <col min="14690" max="14696" width="3.25" style="212" customWidth="1"/>
    <col min="14697" max="14697" width="2.33203125" style="212" customWidth="1"/>
    <col min="14698" max="14715" width="3.08203125" style="212" customWidth="1"/>
    <col min="14716" max="14937" width="8.6640625" style="212"/>
    <col min="14938" max="14945" width="3.08203125" style="212" customWidth="1"/>
    <col min="14946" max="14952" width="3.25" style="212" customWidth="1"/>
    <col min="14953" max="14953" width="2.33203125" style="212" customWidth="1"/>
    <col min="14954" max="14971" width="3.08203125" style="212" customWidth="1"/>
    <col min="14972" max="15193" width="8.6640625" style="212"/>
    <col min="15194" max="15201" width="3.08203125" style="212" customWidth="1"/>
    <col min="15202" max="15208" width="3.25" style="212" customWidth="1"/>
    <col min="15209" max="15209" width="2.33203125" style="212" customWidth="1"/>
    <col min="15210" max="15227" width="3.08203125" style="212" customWidth="1"/>
    <col min="15228" max="15449" width="8.6640625" style="212"/>
    <col min="15450" max="15457" width="3.08203125" style="212" customWidth="1"/>
    <col min="15458" max="15464" width="3.25" style="212" customWidth="1"/>
    <col min="15465" max="15465" width="2.33203125" style="212" customWidth="1"/>
    <col min="15466" max="15483" width="3.08203125" style="212" customWidth="1"/>
    <col min="15484" max="15705" width="8.6640625" style="212"/>
    <col min="15706" max="15713" width="3.08203125" style="212" customWidth="1"/>
    <col min="15714" max="15720" width="3.25" style="212" customWidth="1"/>
    <col min="15721" max="15721" width="2.33203125" style="212" customWidth="1"/>
    <col min="15722" max="15739" width="3.08203125" style="212" customWidth="1"/>
    <col min="15740" max="15961" width="8.6640625" style="212"/>
    <col min="15962" max="15969" width="3.08203125" style="212" customWidth="1"/>
    <col min="15970" max="15976" width="3.25" style="212" customWidth="1"/>
    <col min="15977" max="15977" width="2.33203125" style="212" customWidth="1"/>
    <col min="15978" max="15995" width="3.08203125" style="212" customWidth="1"/>
    <col min="15996" max="16217" width="8.6640625" style="212"/>
    <col min="16218" max="16225" width="3.08203125" style="212" customWidth="1"/>
    <col min="16226" max="16232" width="3.25" style="212" customWidth="1"/>
    <col min="16233" max="16233" width="2.33203125" style="212" customWidth="1"/>
    <col min="16234" max="16251" width="3.08203125" style="212" customWidth="1"/>
    <col min="16252" max="16384" width="8.6640625" style="212"/>
  </cols>
  <sheetData>
    <row r="1" spans="1:141" s="86" customFormat="1" ht="30" customHeight="1">
      <c r="A1" s="80" t="s">
        <v>68</v>
      </c>
      <c r="B1" s="81"/>
      <c r="C1" s="81"/>
      <c r="D1" s="81"/>
      <c r="E1" s="81"/>
      <c r="F1" s="81"/>
      <c r="G1" s="81"/>
      <c r="H1" s="81"/>
      <c r="I1" s="81"/>
      <c r="J1" s="82" t="str">
        <f>IF('女子メンバー＜入力用＞'!B4="","",'女子メンバー＜入力用＞'!B4)</f>
        <v/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3"/>
      <c r="BJ1" s="84"/>
      <c r="BK1" s="80" t="s">
        <v>68</v>
      </c>
      <c r="BL1" s="81"/>
      <c r="BM1" s="81"/>
      <c r="BN1" s="81"/>
      <c r="BO1" s="81"/>
      <c r="BP1" s="81"/>
      <c r="BQ1" s="81"/>
      <c r="BR1" s="81"/>
      <c r="BS1" s="81"/>
      <c r="BT1" s="82" t="str">
        <f>$J$1</f>
        <v/>
      </c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3"/>
      <c r="DT1" s="85" t="s">
        <v>69</v>
      </c>
    </row>
    <row r="2" spans="1:141" s="86" customFormat="1" ht="4" customHeight="1">
      <c r="A2" s="87"/>
      <c r="B2" s="88"/>
      <c r="C2" s="88"/>
      <c r="D2" s="88"/>
      <c r="E2" s="88"/>
      <c r="F2" s="88"/>
      <c r="G2" s="88"/>
      <c r="H2" s="88"/>
      <c r="I2" s="88"/>
      <c r="J2" s="89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1"/>
      <c r="BJ2" s="92"/>
      <c r="BK2" s="87"/>
      <c r="BL2" s="88"/>
      <c r="BM2" s="88"/>
      <c r="BN2" s="88"/>
      <c r="BO2" s="88"/>
      <c r="BP2" s="88"/>
      <c r="BQ2" s="88"/>
      <c r="BR2" s="88"/>
      <c r="BS2" s="88"/>
      <c r="BT2" s="89"/>
      <c r="BU2" s="89"/>
      <c r="BV2" s="89"/>
      <c r="BW2" s="89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1"/>
    </row>
    <row r="3" spans="1:141" s="86" customFormat="1" ht="14.15" customHeight="1">
      <c r="A3" s="93" t="s">
        <v>70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H3" s="97" t="s">
        <v>71</v>
      </c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I3" s="92"/>
      <c r="BJ3" s="92"/>
      <c r="BK3" s="93" t="s">
        <v>70</v>
      </c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5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R3" s="97" t="s">
        <v>71</v>
      </c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S3" s="92"/>
    </row>
    <row r="4" spans="1:141" s="86" customFormat="1" ht="4" customHeight="1" thickBo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I4" s="92"/>
      <c r="BJ4" s="92"/>
      <c r="BK4" s="93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5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S4" s="92"/>
    </row>
    <row r="5" spans="1:141" s="86" customFormat="1" ht="18" customHeight="1" thickBot="1">
      <c r="A5" s="98"/>
      <c r="C5" s="99"/>
      <c r="D5" s="100"/>
      <c r="E5" s="100"/>
      <c r="F5" s="101"/>
      <c r="G5" s="99"/>
      <c r="H5" s="100"/>
      <c r="I5" s="100"/>
      <c r="J5" s="101"/>
      <c r="M5" s="96"/>
      <c r="N5" s="96"/>
      <c r="P5" s="102" t="s">
        <v>72</v>
      </c>
      <c r="Q5" s="103"/>
      <c r="R5" s="103"/>
      <c r="S5" s="89"/>
      <c r="T5" s="89"/>
      <c r="U5" s="89"/>
      <c r="V5" s="89"/>
      <c r="W5" s="89"/>
      <c r="X5" s="89"/>
      <c r="Y5" s="104"/>
      <c r="Z5" s="104"/>
      <c r="AA5" s="105" t="s">
        <v>73</v>
      </c>
      <c r="AB5" s="105"/>
      <c r="AC5" s="105"/>
      <c r="AD5" s="106"/>
      <c r="AE5" s="107">
        <v>1</v>
      </c>
      <c r="AF5" s="108"/>
      <c r="AG5" s="109"/>
      <c r="AH5" s="107">
        <v>2</v>
      </c>
      <c r="AI5" s="108"/>
      <c r="AJ5" s="109"/>
      <c r="AK5" s="107">
        <v>3</v>
      </c>
      <c r="AL5" s="108"/>
      <c r="AM5" s="109"/>
      <c r="AN5" s="107">
        <v>4</v>
      </c>
      <c r="AO5" s="108"/>
      <c r="AP5" s="109"/>
      <c r="AQ5" s="110" t="s">
        <v>74</v>
      </c>
      <c r="AR5" s="105"/>
      <c r="AS5" s="105"/>
      <c r="AT5" s="106"/>
      <c r="AU5" s="107">
        <v>1</v>
      </c>
      <c r="AV5" s="108"/>
      <c r="AW5" s="109"/>
      <c r="AX5" s="107">
        <v>2</v>
      </c>
      <c r="AY5" s="108"/>
      <c r="AZ5" s="109"/>
      <c r="BA5" s="107">
        <v>3</v>
      </c>
      <c r="BB5" s="108"/>
      <c r="BC5" s="109"/>
      <c r="BD5" s="107">
        <v>4</v>
      </c>
      <c r="BE5" s="108"/>
      <c r="BF5" s="109"/>
      <c r="BG5" s="111"/>
      <c r="BH5" s="111"/>
      <c r="BI5" s="91"/>
      <c r="BJ5" s="84"/>
      <c r="BK5" s="98"/>
      <c r="BM5" s="99"/>
      <c r="BN5" s="100"/>
      <c r="BO5" s="100"/>
      <c r="BP5" s="101"/>
      <c r="BQ5" s="99"/>
      <c r="BR5" s="100"/>
      <c r="BS5" s="100"/>
      <c r="BT5" s="101"/>
      <c r="BW5" s="96"/>
      <c r="BX5" s="96"/>
      <c r="BZ5" s="102" t="s">
        <v>72</v>
      </c>
      <c r="CA5" s="103"/>
      <c r="CB5" s="103"/>
      <c r="CC5" s="89"/>
      <c r="CD5" s="89"/>
      <c r="CE5" s="89"/>
      <c r="CF5" s="89"/>
      <c r="CG5" s="89"/>
      <c r="CH5" s="89"/>
      <c r="CI5" s="104"/>
      <c r="CJ5" s="104"/>
      <c r="CK5" s="105" t="s">
        <v>73</v>
      </c>
      <c r="CL5" s="105"/>
      <c r="CM5" s="105"/>
      <c r="CN5" s="106"/>
      <c r="CO5" s="107">
        <v>1</v>
      </c>
      <c r="CP5" s="108"/>
      <c r="CQ5" s="109"/>
      <c r="CR5" s="107">
        <v>2</v>
      </c>
      <c r="CS5" s="108"/>
      <c r="CT5" s="109"/>
      <c r="CU5" s="107">
        <v>3</v>
      </c>
      <c r="CV5" s="108"/>
      <c r="CW5" s="109"/>
      <c r="CX5" s="107">
        <v>4</v>
      </c>
      <c r="CY5" s="108"/>
      <c r="CZ5" s="109"/>
      <c r="DA5" s="110" t="s">
        <v>74</v>
      </c>
      <c r="DB5" s="105"/>
      <c r="DC5" s="105"/>
      <c r="DD5" s="106"/>
      <c r="DE5" s="107">
        <v>1</v>
      </c>
      <c r="DF5" s="108"/>
      <c r="DG5" s="109"/>
      <c r="DH5" s="107">
        <v>2</v>
      </c>
      <c r="DI5" s="108"/>
      <c r="DJ5" s="109"/>
      <c r="DK5" s="107">
        <v>3</v>
      </c>
      <c r="DL5" s="108"/>
      <c r="DM5" s="109"/>
      <c r="DN5" s="107">
        <v>4</v>
      </c>
      <c r="DO5" s="108"/>
      <c r="DP5" s="109"/>
      <c r="DQ5" s="111"/>
      <c r="DR5" s="111"/>
      <c r="DS5" s="91"/>
      <c r="EJ5" s="103"/>
      <c r="EK5" s="103"/>
    </row>
    <row r="6" spans="1:141" s="86" customFormat="1" ht="4" customHeight="1" thickBot="1">
      <c r="A6" s="98"/>
      <c r="N6" s="96"/>
      <c r="P6" s="112"/>
      <c r="Q6" s="113"/>
      <c r="R6" s="113"/>
      <c r="S6" s="113"/>
      <c r="T6" s="113"/>
      <c r="U6" s="113"/>
      <c r="V6" s="96"/>
      <c r="W6" s="96"/>
      <c r="X6" s="96"/>
      <c r="BI6" s="92"/>
      <c r="BJ6" s="84"/>
      <c r="BK6" s="98"/>
      <c r="BX6" s="96"/>
      <c r="BZ6" s="112"/>
      <c r="CA6" s="113"/>
      <c r="CB6" s="113"/>
      <c r="CC6" s="113"/>
      <c r="CD6" s="113"/>
      <c r="CE6" s="113"/>
      <c r="CF6" s="96"/>
      <c r="CG6" s="96"/>
      <c r="CH6" s="96"/>
      <c r="DS6" s="92"/>
      <c r="EJ6" s="113"/>
      <c r="EK6" s="113"/>
    </row>
    <row r="7" spans="1:141" s="86" customFormat="1" ht="18" customHeight="1" thickBot="1">
      <c r="A7" s="98"/>
      <c r="C7" s="99"/>
      <c r="D7" s="100"/>
      <c r="E7" s="100"/>
      <c r="F7" s="101"/>
      <c r="G7" s="99"/>
      <c r="H7" s="100"/>
      <c r="I7" s="100"/>
      <c r="J7" s="101"/>
      <c r="K7" s="99"/>
      <c r="L7" s="100"/>
      <c r="M7" s="100"/>
      <c r="N7" s="101"/>
      <c r="P7" s="102" t="s">
        <v>72</v>
      </c>
      <c r="Q7" s="103"/>
      <c r="R7" s="103"/>
      <c r="S7" s="89"/>
      <c r="T7" s="89"/>
      <c r="U7" s="89"/>
      <c r="V7" s="89"/>
      <c r="W7" s="89"/>
      <c r="X7" s="89"/>
      <c r="Y7" s="104"/>
      <c r="Z7" s="104"/>
      <c r="AA7" s="105" t="s">
        <v>75</v>
      </c>
      <c r="AB7" s="105"/>
      <c r="AC7" s="105"/>
      <c r="AD7" s="106"/>
      <c r="AE7" s="107">
        <v>1</v>
      </c>
      <c r="AF7" s="108"/>
      <c r="AG7" s="109"/>
      <c r="AH7" s="107">
        <v>2</v>
      </c>
      <c r="AI7" s="108"/>
      <c r="AJ7" s="109"/>
      <c r="AK7" s="107">
        <v>3</v>
      </c>
      <c r="AL7" s="108"/>
      <c r="AM7" s="109"/>
      <c r="AN7" s="107">
        <v>4</v>
      </c>
      <c r="AO7" s="108"/>
      <c r="AP7" s="109"/>
      <c r="AQ7" s="110" t="s">
        <v>76</v>
      </c>
      <c r="AR7" s="105"/>
      <c r="AS7" s="105"/>
      <c r="AT7" s="106"/>
      <c r="AU7" s="107">
        <v>1</v>
      </c>
      <c r="AV7" s="108"/>
      <c r="AW7" s="109"/>
      <c r="AX7" s="107">
        <v>2</v>
      </c>
      <c r="AY7" s="108"/>
      <c r="AZ7" s="109"/>
      <c r="BA7" s="107">
        <v>3</v>
      </c>
      <c r="BB7" s="108"/>
      <c r="BC7" s="109"/>
      <c r="BD7" s="107">
        <v>4</v>
      </c>
      <c r="BE7" s="108"/>
      <c r="BF7" s="109"/>
      <c r="BG7" s="111"/>
      <c r="BH7" s="111"/>
      <c r="BI7" s="91"/>
      <c r="BJ7" s="84"/>
      <c r="BK7" s="98"/>
      <c r="BM7" s="99"/>
      <c r="BN7" s="100"/>
      <c r="BO7" s="100"/>
      <c r="BP7" s="101"/>
      <c r="BQ7" s="99"/>
      <c r="BR7" s="100"/>
      <c r="BS7" s="100"/>
      <c r="BT7" s="101"/>
      <c r="BU7" s="99"/>
      <c r="BV7" s="100"/>
      <c r="BW7" s="100"/>
      <c r="BX7" s="101"/>
      <c r="BZ7" s="102" t="s">
        <v>72</v>
      </c>
      <c r="CA7" s="103"/>
      <c r="CB7" s="103"/>
      <c r="CC7" s="89"/>
      <c r="CD7" s="89"/>
      <c r="CE7" s="89"/>
      <c r="CF7" s="89"/>
      <c r="CG7" s="89"/>
      <c r="CH7" s="89"/>
      <c r="CI7" s="104"/>
      <c r="CJ7" s="104"/>
      <c r="CK7" s="105" t="s">
        <v>75</v>
      </c>
      <c r="CL7" s="105"/>
      <c r="CM7" s="105"/>
      <c r="CN7" s="106"/>
      <c r="CO7" s="107">
        <v>1</v>
      </c>
      <c r="CP7" s="108"/>
      <c r="CQ7" s="109"/>
      <c r="CR7" s="107">
        <v>2</v>
      </c>
      <c r="CS7" s="108"/>
      <c r="CT7" s="109"/>
      <c r="CU7" s="107">
        <v>3</v>
      </c>
      <c r="CV7" s="108"/>
      <c r="CW7" s="109"/>
      <c r="CX7" s="107">
        <v>4</v>
      </c>
      <c r="CY7" s="108"/>
      <c r="CZ7" s="109"/>
      <c r="DA7" s="110" t="s">
        <v>76</v>
      </c>
      <c r="DB7" s="105"/>
      <c r="DC7" s="105"/>
      <c r="DD7" s="106"/>
      <c r="DE7" s="107">
        <v>1</v>
      </c>
      <c r="DF7" s="108"/>
      <c r="DG7" s="109"/>
      <c r="DH7" s="107">
        <v>2</v>
      </c>
      <c r="DI7" s="108"/>
      <c r="DJ7" s="109"/>
      <c r="DK7" s="107">
        <v>3</v>
      </c>
      <c r="DL7" s="108"/>
      <c r="DM7" s="109"/>
      <c r="DN7" s="107">
        <v>4</v>
      </c>
      <c r="DO7" s="108"/>
      <c r="DP7" s="109"/>
      <c r="DQ7" s="111"/>
      <c r="DR7" s="111"/>
      <c r="DS7" s="91"/>
      <c r="EJ7" s="103"/>
      <c r="EK7" s="103"/>
    </row>
    <row r="8" spans="1:141" s="86" customFormat="1" ht="4" customHeight="1" thickBot="1">
      <c r="A8" s="98"/>
      <c r="P8" s="112"/>
      <c r="Q8" s="114"/>
      <c r="R8" s="114"/>
      <c r="V8" s="89"/>
      <c r="W8" s="89"/>
      <c r="X8" s="89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1"/>
      <c r="BJ8" s="84"/>
      <c r="BK8" s="98"/>
      <c r="BZ8" s="112"/>
      <c r="CA8" s="114"/>
      <c r="CB8" s="114"/>
      <c r="CF8" s="89"/>
      <c r="CG8" s="89"/>
      <c r="CH8" s="89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1"/>
      <c r="EJ8" s="114"/>
      <c r="EK8" s="114"/>
    </row>
    <row r="9" spans="1:141" s="86" customFormat="1" ht="18" customHeight="1" thickBot="1">
      <c r="A9" s="98"/>
      <c r="C9" s="99"/>
      <c r="D9" s="100"/>
      <c r="E9" s="100"/>
      <c r="F9" s="101"/>
      <c r="G9" s="99"/>
      <c r="H9" s="100"/>
      <c r="I9" s="100"/>
      <c r="J9" s="101"/>
      <c r="K9" s="99"/>
      <c r="L9" s="100"/>
      <c r="M9" s="100"/>
      <c r="N9" s="101"/>
      <c r="P9" s="102" t="s">
        <v>77</v>
      </c>
      <c r="Q9" s="103"/>
      <c r="R9" s="103"/>
      <c r="S9" s="103"/>
      <c r="T9" s="103"/>
      <c r="U9" s="113"/>
      <c r="V9" s="115"/>
      <c r="W9" s="115"/>
      <c r="X9" s="115"/>
      <c r="BI9" s="92"/>
      <c r="BJ9" s="84"/>
      <c r="BK9" s="98"/>
      <c r="BM9" s="99"/>
      <c r="BN9" s="100"/>
      <c r="BO9" s="100"/>
      <c r="BP9" s="101"/>
      <c r="BQ9" s="99"/>
      <c r="BR9" s="100"/>
      <c r="BS9" s="100"/>
      <c r="BT9" s="101"/>
      <c r="BU9" s="99"/>
      <c r="BV9" s="100"/>
      <c r="BW9" s="100"/>
      <c r="BX9" s="101"/>
      <c r="BZ9" s="102" t="s">
        <v>77</v>
      </c>
      <c r="CA9" s="103"/>
      <c r="CB9" s="103"/>
      <c r="CC9" s="103"/>
      <c r="CD9" s="103"/>
      <c r="CE9" s="113"/>
      <c r="CF9" s="115"/>
      <c r="CG9" s="115"/>
      <c r="CH9" s="115"/>
      <c r="DS9" s="92"/>
      <c r="EJ9" s="103"/>
      <c r="EK9" s="103"/>
    </row>
    <row r="10" spans="1:141" s="86" customFormat="1" ht="5.15" customHeight="1" thickBot="1">
      <c r="A10" s="116"/>
      <c r="B10" s="117"/>
      <c r="C10" s="117"/>
      <c r="D10" s="118"/>
      <c r="E10" s="118"/>
      <c r="F10" s="118"/>
      <c r="G10" s="117"/>
      <c r="H10" s="117"/>
      <c r="I10" s="117"/>
      <c r="J10" s="117"/>
      <c r="K10" s="117"/>
      <c r="L10" s="117"/>
      <c r="M10" s="117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9"/>
      <c r="BJ10" s="84"/>
      <c r="BK10" s="116"/>
      <c r="BL10" s="117"/>
      <c r="BM10" s="117"/>
      <c r="BN10" s="118"/>
      <c r="BO10" s="118"/>
      <c r="BP10" s="118"/>
      <c r="BQ10" s="117"/>
      <c r="BR10" s="117"/>
      <c r="BS10" s="117"/>
      <c r="BT10" s="117"/>
      <c r="BU10" s="117"/>
      <c r="BV10" s="117"/>
      <c r="BW10" s="117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9"/>
    </row>
    <row r="11" spans="1:141" s="86" customFormat="1" ht="13" customHeight="1">
      <c r="A11" s="120" t="s">
        <v>78</v>
      </c>
      <c r="B11" s="121"/>
      <c r="C11" s="122"/>
      <c r="D11" s="123" t="s">
        <v>79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5"/>
      <c r="AH11" s="120" t="s">
        <v>78</v>
      </c>
      <c r="AI11" s="121"/>
      <c r="AJ11" s="121"/>
      <c r="AK11" s="126"/>
      <c r="AL11" s="127" t="s">
        <v>80</v>
      </c>
      <c r="AM11" s="128"/>
      <c r="AN11" s="128"/>
      <c r="AO11" s="129"/>
      <c r="AP11" s="130" t="s">
        <v>81</v>
      </c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2"/>
      <c r="BJ11" s="92"/>
      <c r="BK11" s="120" t="s">
        <v>78</v>
      </c>
      <c r="BL11" s="121"/>
      <c r="BM11" s="122"/>
      <c r="BN11" s="123" t="s">
        <v>79</v>
      </c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5"/>
      <c r="CR11" s="120" t="s">
        <v>78</v>
      </c>
      <c r="CS11" s="121"/>
      <c r="CT11" s="121"/>
      <c r="CU11" s="126"/>
      <c r="CV11" s="127" t="s">
        <v>80</v>
      </c>
      <c r="CW11" s="128"/>
      <c r="CX11" s="128"/>
      <c r="CY11" s="129"/>
      <c r="CZ11" s="130" t="s">
        <v>81</v>
      </c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2"/>
    </row>
    <row r="12" spans="1:141" s="86" customFormat="1" ht="9" customHeight="1" thickBot="1">
      <c r="A12" s="133"/>
      <c r="B12" s="134"/>
      <c r="C12" s="135"/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8"/>
      <c r="AH12" s="133"/>
      <c r="AI12" s="134"/>
      <c r="AJ12" s="134"/>
      <c r="AK12" s="139"/>
      <c r="AL12" s="140"/>
      <c r="AM12" s="141"/>
      <c r="AN12" s="141"/>
      <c r="AO12" s="142"/>
      <c r="AP12" s="143">
        <v>1</v>
      </c>
      <c r="AQ12" s="144"/>
      <c r="AR12" s="144"/>
      <c r="AS12" s="144"/>
      <c r="AT12" s="144">
        <v>2</v>
      </c>
      <c r="AU12" s="144"/>
      <c r="AV12" s="144"/>
      <c r="AW12" s="144"/>
      <c r="AX12" s="144">
        <v>3</v>
      </c>
      <c r="AY12" s="144"/>
      <c r="AZ12" s="144"/>
      <c r="BA12" s="144"/>
      <c r="BB12" s="144">
        <v>4</v>
      </c>
      <c r="BC12" s="144"/>
      <c r="BD12" s="144"/>
      <c r="BE12" s="144"/>
      <c r="BF12" s="144">
        <v>5</v>
      </c>
      <c r="BG12" s="144"/>
      <c r="BH12" s="144"/>
      <c r="BI12" s="145"/>
      <c r="BJ12" s="92"/>
      <c r="BK12" s="133"/>
      <c r="BL12" s="134"/>
      <c r="BM12" s="135"/>
      <c r="BN12" s="136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8"/>
      <c r="CR12" s="133"/>
      <c r="CS12" s="134"/>
      <c r="CT12" s="134"/>
      <c r="CU12" s="139"/>
      <c r="CV12" s="140"/>
      <c r="CW12" s="141"/>
      <c r="CX12" s="141"/>
      <c r="CY12" s="142"/>
      <c r="CZ12" s="143">
        <v>1</v>
      </c>
      <c r="DA12" s="144"/>
      <c r="DB12" s="144"/>
      <c r="DC12" s="144"/>
      <c r="DD12" s="144">
        <v>2</v>
      </c>
      <c r="DE12" s="144"/>
      <c r="DF12" s="144"/>
      <c r="DG12" s="144"/>
      <c r="DH12" s="144">
        <v>3</v>
      </c>
      <c r="DI12" s="144"/>
      <c r="DJ12" s="144"/>
      <c r="DK12" s="144"/>
      <c r="DL12" s="144">
        <v>4</v>
      </c>
      <c r="DM12" s="144"/>
      <c r="DN12" s="144"/>
      <c r="DO12" s="144"/>
      <c r="DP12" s="144">
        <v>5</v>
      </c>
      <c r="DQ12" s="144"/>
      <c r="DR12" s="144"/>
      <c r="DS12" s="145"/>
    </row>
    <row r="13" spans="1:141" s="86" customFormat="1" ht="16.5" customHeight="1">
      <c r="A13" s="146">
        <v>1</v>
      </c>
      <c r="B13" s="147"/>
      <c r="C13" s="148"/>
      <c r="D13" s="149" t="str">
        <f>IF('女子メンバー＜入力用＞'!D12="","",'女子メンバー＜入力用＞'!D12)</f>
        <v/>
      </c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1"/>
      <c r="AH13" s="152" t="str">
        <f>IF('女子メンバー＜入力用＞'!B12="","",'女子メンバー＜入力用＞'!B12)</f>
        <v/>
      </c>
      <c r="AI13" s="153"/>
      <c r="AJ13" s="153"/>
      <c r="AK13" s="154"/>
      <c r="AL13" s="155"/>
      <c r="AM13" s="156"/>
      <c r="AN13" s="156"/>
      <c r="AO13" s="157"/>
      <c r="AP13" s="158"/>
      <c r="AQ13" s="159"/>
      <c r="AR13" s="159"/>
      <c r="AS13" s="160"/>
      <c r="AT13" s="159"/>
      <c r="AU13" s="159"/>
      <c r="AV13" s="159"/>
      <c r="AW13" s="160"/>
      <c r="AX13" s="159"/>
      <c r="AY13" s="159"/>
      <c r="AZ13" s="159"/>
      <c r="BA13" s="160"/>
      <c r="BB13" s="159"/>
      <c r="BC13" s="159"/>
      <c r="BD13" s="159"/>
      <c r="BE13" s="160"/>
      <c r="BF13" s="156"/>
      <c r="BG13" s="156"/>
      <c r="BH13" s="156"/>
      <c r="BI13" s="157"/>
      <c r="BJ13" s="92"/>
      <c r="BK13" s="146">
        <v>1</v>
      </c>
      <c r="BL13" s="147"/>
      <c r="BM13" s="148"/>
      <c r="BN13" s="149" t="str">
        <f>$D13</f>
        <v/>
      </c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1"/>
      <c r="CR13" s="152" t="str">
        <f>$AH13</f>
        <v/>
      </c>
      <c r="CS13" s="153"/>
      <c r="CT13" s="153"/>
      <c r="CU13" s="154"/>
      <c r="CV13" s="155"/>
      <c r="CW13" s="156"/>
      <c r="CX13" s="156"/>
      <c r="CY13" s="157"/>
      <c r="CZ13" s="158"/>
      <c r="DA13" s="159"/>
      <c r="DB13" s="159"/>
      <c r="DC13" s="160"/>
      <c r="DD13" s="159"/>
      <c r="DE13" s="159"/>
      <c r="DF13" s="159"/>
      <c r="DG13" s="160"/>
      <c r="DH13" s="159"/>
      <c r="DI13" s="159"/>
      <c r="DJ13" s="159"/>
      <c r="DK13" s="160"/>
      <c r="DL13" s="159"/>
      <c r="DM13" s="159"/>
      <c r="DN13" s="159"/>
      <c r="DO13" s="160"/>
      <c r="DP13" s="156"/>
      <c r="DQ13" s="156"/>
      <c r="DR13" s="156"/>
      <c r="DS13" s="157"/>
    </row>
    <row r="14" spans="1:141" s="86" customFormat="1" ht="4" customHeight="1">
      <c r="A14" s="146"/>
      <c r="B14" s="147"/>
      <c r="C14" s="148"/>
      <c r="D14" s="161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3"/>
      <c r="AH14" s="164"/>
      <c r="AI14" s="165"/>
      <c r="AJ14" s="165"/>
      <c r="AK14" s="166"/>
      <c r="AL14" s="167"/>
      <c r="AM14" s="168"/>
      <c r="AN14" s="168"/>
      <c r="AO14" s="169"/>
      <c r="AP14" s="167"/>
      <c r="AQ14" s="168"/>
      <c r="AR14" s="168"/>
      <c r="AS14" s="170"/>
      <c r="AT14" s="168"/>
      <c r="AU14" s="168"/>
      <c r="AV14" s="168"/>
      <c r="AW14" s="170"/>
      <c r="AX14" s="168"/>
      <c r="AY14" s="168"/>
      <c r="AZ14" s="168"/>
      <c r="BA14" s="170"/>
      <c r="BB14" s="168"/>
      <c r="BC14" s="168"/>
      <c r="BD14" s="168"/>
      <c r="BE14" s="170"/>
      <c r="BF14" s="168"/>
      <c r="BG14" s="168"/>
      <c r="BH14" s="168"/>
      <c r="BI14" s="169"/>
      <c r="BJ14" s="92"/>
      <c r="BK14" s="146"/>
      <c r="BL14" s="147"/>
      <c r="BM14" s="148"/>
      <c r="BN14" s="161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3"/>
      <c r="CR14" s="164"/>
      <c r="CS14" s="165"/>
      <c r="CT14" s="165"/>
      <c r="CU14" s="166"/>
      <c r="CV14" s="167"/>
      <c r="CW14" s="168"/>
      <c r="CX14" s="168"/>
      <c r="CY14" s="169"/>
      <c r="CZ14" s="167"/>
      <c r="DA14" s="168"/>
      <c r="DB14" s="168"/>
      <c r="DC14" s="170"/>
      <c r="DD14" s="168"/>
      <c r="DE14" s="168"/>
      <c r="DF14" s="168"/>
      <c r="DG14" s="170"/>
      <c r="DH14" s="168"/>
      <c r="DI14" s="168"/>
      <c r="DJ14" s="168"/>
      <c r="DK14" s="170"/>
      <c r="DL14" s="168"/>
      <c r="DM14" s="168"/>
      <c r="DN14" s="168"/>
      <c r="DO14" s="170"/>
      <c r="DP14" s="168"/>
      <c r="DQ14" s="168"/>
      <c r="DR14" s="168"/>
      <c r="DS14" s="169"/>
    </row>
    <row r="15" spans="1:141" s="86" customFormat="1" ht="16.5" customHeight="1">
      <c r="A15" s="171">
        <v>2</v>
      </c>
      <c r="B15" s="172"/>
      <c r="C15" s="173"/>
      <c r="D15" s="174" t="str">
        <f>IF('女子メンバー＜入力用＞'!D13="","",'女子メンバー＜入力用＞'!D13)</f>
        <v/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6"/>
      <c r="AH15" s="152" t="str">
        <f>IF('女子メンバー＜入力用＞'!B13="","",'女子メンバー＜入力用＞'!B13)</f>
        <v/>
      </c>
      <c r="AI15" s="153"/>
      <c r="AJ15" s="153"/>
      <c r="AK15" s="154"/>
      <c r="AL15" s="155"/>
      <c r="AM15" s="156"/>
      <c r="AN15" s="156"/>
      <c r="AO15" s="157"/>
      <c r="AP15" s="155"/>
      <c r="AQ15" s="156"/>
      <c r="AR15" s="156"/>
      <c r="AS15" s="177"/>
      <c r="AT15" s="156"/>
      <c r="AU15" s="156"/>
      <c r="AV15" s="156"/>
      <c r="AW15" s="177"/>
      <c r="AX15" s="156"/>
      <c r="AY15" s="156"/>
      <c r="AZ15" s="156"/>
      <c r="BA15" s="177"/>
      <c r="BB15" s="156"/>
      <c r="BC15" s="156"/>
      <c r="BD15" s="156"/>
      <c r="BE15" s="177"/>
      <c r="BF15" s="156"/>
      <c r="BG15" s="156"/>
      <c r="BH15" s="156"/>
      <c r="BI15" s="157"/>
      <c r="BJ15" s="92"/>
      <c r="BK15" s="171">
        <v>2</v>
      </c>
      <c r="BL15" s="172"/>
      <c r="BM15" s="173"/>
      <c r="BN15" s="174" t="str">
        <f>$D15</f>
        <v/>
      </c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6"/>
      <c r="CR15" s="215" t="str">
        <f t="shared" ref="CR15:CR44" si="0">$AH15</f>
        <v/>
      </c>
      <c r="CS15" s="216"/>
      <c r="CT15" s="216"/>
      <c r="CU15" s="217"/>
      <c r="CV15" s="155"/>
      <c r="CW15" s="156"/>
      <c r="CX15" s="156"/>
      <c r="CY15" s="157"/>
      <c r="CZ15" s="155"/>
      <c r="DA15" s="156"/>
      <c r="DB15" s="156"/>
      <c r="DC15" s="177"/>
      <c r="DD15" s="156"/>
      <c r="DE15" s="156"/>
      <c r="DF15" s="156"/>
      <c r="DG15" s="177"/>
      <c r="DH15" s="156"/>
      <c r="DI15" s="156"/>
      <c r="DJ15" s="156"/>
      <c r="DK15" s="177"/>
      <c r="DL15" s="156"/>
      <c r="DM15" s="156"/>
      <c r="DN15" s="156"/>
      <c r="DO15" s="177"/>
      <c r="DP15" s="156"/>
      <c r="DQ15" s="156"/>
      <c r="DR15" s="156"/>
      <c r="DS15" s="157"/>
    </row>
    <row r="16" spans="1:141" s="86" customFormat="1" ht="4" customHeight="1">
      <c r="A16" s="178"/>
      <c r="B16" s="179"/>
      <c r="C16" s="180"/>
      <c r="D16" s="161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3"/>
      <c r="AH16" s="164"/>
      <c r="AI16" s="165"/>
      <c r="AJ16" s="165"/>
      <c r="AK16" s="166"/>
      <c r="AL16" s="167"/>
      <c r="AM16" s="168"/>
      <c r="AN16" s="168"/>
      <c r="AO16" s="169"/>
      <c r="AP16" s="167"/>
      <c r="AQ16" s="168"/>
      <c r="AR16" s="168"/>
      <c r="AS16" s="170"/>
      <c r="AT16" s="168"/>
      <c r="AU16" s="168"/>
      <c r="AV16" s="168"/>
      <c r="AW16" s="170"/>
      <c r="AX16" s="168"/>
      <c r="AY16" s="168"/>
      <c r="AZ16" s="168"/>
      <c r="BA16" s="170"/>
      <c r="BB16" s="168"/>
      <c r="BC16" s="168"/>
      <c r="BD16" s="168"/>
      <c r="BE16" s="170"/>
      <c r="BF16" s="168"/>
      <c r="BG16" s="168"/>
      <c r="BH16" s="168"/>
      <c r="BI16" s="169"/>
      <c r="BJ16" s="92"/>
      <c r="BK16" s="178"/>
      <c r="BL16" s="179"/>
      <c r="BM16" s="180"/>
      <c r="BN16" s="161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3"/>
      <c r="CR16" s="164"/>
      <c r="CS16" s="165"/>
      <c r="CT16" s="165"/>
      <c r="CU16" s="166"/>
      <c r="CV16" s="167"/>
      <c r="CW16" s="168"/>
      <c r="CX16" s="168"/>
      <c r="CY16" s="169"/>
      <c r="CZ16" s="167"/>
      <c r="DA16" s="168"/>
      <c r="DB16" s="168"/>
      <c r="DC16" s="170"/>
      <c r="DD16" s="168"/>
      <c r="DE16" s="168"/>
      <c r="DF16" s="168"/>
      <c r="DG16" s="170"/>
      <c r="DH16" s="168"/>
      <c r="DI16" s="168"/>
      <c r="DJ16" s="168"/>
      <c r="DK16" s="170"/>
      <c r="DL16" s="168"/>
      <c r="DM16" s="168"/>
      <c r="DN16" s="168"/>
      <c r="DO16" s="170"/>
      <c r="DP16" s="168"/>
      <c r="DQ16" s="168"/>
      <c r="DR16" s="168"/>
      <c r="DS16" s="169"/>
    </row>
    <row r="17" spans="1:123" s="86" customFormat="1" ht="16.5" customHeight="1">
      <c r="A17" s="171">
        <v>3</v>
      </c>
      <c r="B17" s="172"/>
      <c r="C17" s="173"/>
      <c r="D17" s="174" t="str">
        <f>IF('女子メンバー＜入力用＞'!D14="","",'女子メンバー＜入力用＞'!D14)</f>
        <v/>
      </c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6"/>
      <c r="AH17" s="152" t="str">
        <f>IF('女子メンバー＜入力用＞'!B14="","",'女子メンバー＜入力用＞'!B14)</f>
        <v/>
      </c>
      <c r="AI17" s="153"/>
      <c r="AJ17" s="153"/>
      <c r="AK17" s="154"/>
      <c r="AL17" s="155"/>
      <c r="AM17" s="156"/>
      <c r="AN17" s="156"/>
      <c r="AO17" s="157"/>
      <c r="AP17" s="155"/>
      <c r="AQ17" s="156"/>
      <c r="AR17" s="156"/>
      <c r="AS17" s="177"/>
      <c r="AT17" s="156"/>
      <c r="AU17" s="156"/>
      <c r="AV17" s="156"/>
      <c r="AW17" s="177"/>
      <c r="AX17" s="156"/>
      <c r="AY17" s="156"/>
      <c r="AZ17" s="156"/>
      <c r="BA17" s="177"/>
      <c r="BB17" s="156"/>
      <c r="BC17" s="156"/>
      <c r="BD17" s="156"/>
      <c r="BE17" s="177"/>
      <c r="BF17" s="156"/>
      <c r="BG17" s="156"/>
      <c r="BH17" s="156"/>
      <c r="BI17" s="157"/>
      <c r="BJ17" s="92"/>
      <c r="BK17" s="171">
        <v>3</v>
      </c>
      <c r="BL17" s="172"/>
      <c r="BM17" s="173"/>
      <c r="BN17" s="174" t="str">
        <f t="shared" ref="BN17:BN44" si="1">$D17</f>
        <v/>
      </c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6"/>
      <c r="CR17" s="215" t="str">
        <f t="shared" ref="CR17:CR44" si="2">$AH17</f>
        <v/>
      </c>
      <c r="CS17" s="216"/>
      <c r="CT17" s="216"/>
      <c r="CU17" s="217"/>
      <c r="CV17" s="155"/>
      <c r="CW17" s="156"/>
      <c r="CX17" s="156"/>
      <c r="CY17" s="157"/>
      <c r="CZ17" s="155"/>
      <c r="DA17" s="156"/>
      <c r="DB17" s="156"/>
      <c r="DC17" s="177"/>
      <c r="DD17" s="156"/>
      <c r="DE17" s="156"/>
      <c r="DF17" s="156"/>
      <c r="DG17" s="177"/>
      <c r="DH17" s="156"/>
      <c r="DI17" s="156"/>
      <c r="DJ17" s="156"/>
      <c r="DK17" s="177"/>
      <c r="DL17" s="156"/>
      <c r="DM17" s="156"/>
      <c r="DN17" s="156"/>
      <c r="DO17" s="177"/>
      <c r="DP17" s="156"/>
      <c r="DQ17" s="156"/>
      <c r="DR17" s="156"/>
      <c r="DS17" s="157"/>
    </row>
    <row r="18" spans="1:123" s="86" customFormat="1" ht="4" customHeight="1">
      <c r="A18" s="178"/>
      <c r="B18" s="179"/>
      <c r="C18" s="180"/>
      <c r="D18" s="16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3"/>
      <c r="AH18" s="164"/>
      <c r="AI18" s="165"/>
      <c r="AJ18" s="165"/>
      <c r="AK18" s="166"/>
      <c r="AL18" s="167"/>
      <c r="AM18" s="168"/>
      <c r="AN18" s="168"/>
      <c r="AO18" s="169"/>
      <c r="AP18" s="167"/>
      <c r="AQ18" s="168"/>
      <c r="AR18" s="168"/>
      <c r="AS18" s="170"/>
      <c r="AT18" s="168"/>
      <c r="AU18" s="168"/>
      <c r="AV18" s="168"/>
      <c r="AW18" s="170"/>
      <c r="AX18" s="168"/>
      <c r="AY18" s="168"/>
      <c r="AZ18" s="168"/>
      <c r="BA18" s="170"/>
      <c r="BB18" s="168"/>
      <c r="BC18" s="168"/>
      <c r="BD18" s="168"/>
      <c r="BE18" s="170"/>
      <c r="BF18" s="168"/>
      <c r="BG18" s="168"/>
      <c r="BH18" s="168"/>
      <c r="BI18" s="169"/>
      <c r="BJ18" s="92"/>
      <c r="BK18" s="178"/>
      <c r="BL18" s="179"/>
      <c r="BM18" s="180"/>
      <c r="BN18" s="161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3"/>
      <c r="CR18" s="164"/>
      <c r="CS18" s="165"/>
      <c r="CT18" s="165"/>
      <c r="CU18" s="166"/>
      <c r="CV18" s="167"/>
      <c r="CW18" s="168"/>
      <c r="CX18" s="168"/>
      <c r="CY18" s="169"/>
      <c r="CZ18" s="167"/>
      <c r="DA18" s="168"/>
      <c r="DB18" s="168"/>
      <c r="DC18" s="170"/>
      <c r="DD18" s="168"/>
      <c r="DE18" s="168"/>
      <c r="DF18" s="168"/>
      <c r="DG18" s="170"/>
      <c r="DH18" s="168"/>
      <c r="DI18" s="168"/>
      <c r="DJ18" s="168"/>
      <c r="DK18" s="170"/>
      <c r="DL18" s="168"/>
      <c r="DM18" s="168"/>
      <c r="DN18" s="168"/>
      <c r="DO18" s="170"/>
      <c r="DP18" s="168"/>
      <c r="DQ18" s="168"/>
      <c r="DR18" s="168"/>
      <c r="DS18" s="169"/>
    </row>
    <row r="19" spans="1:123" s="86" customFormat="1" ht="16.5" customHeight="1">
      <c r="A19" s="171">
        <v>4</v>
      </c>
      <c r="B19" s="172"/>
      <c r="C19" s="173"/>
      <c r="D19" s="174" t="str">
        <f>IF('女子メンバー＜入力用＞'!D15="","",'女子メンバー＜入力用＞'!D15)</f>
        <v/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6"/>
      <c r="AH19" s="152" t="str">
        <f>IF('女子メンバー＜入力用＞'!B15="","",'女子メンバー＜入力用＞'!B15)</f>
        <v/>
      </c>
      <c r="AI19" s="153"/>
      <c r="AJ19" s="153"/>
      <c r="AK19" s="154"/>
      <c r="AL19" s="155"/>
      <c r="AM19" s="156"/>
      <c r="AN19" s="156"/>
      <c r="AO19" s="157"/>
      <c r="AP19" s="155"/>
      <c r="AQ19" s="156"/>
      <c r="AR19" s="156"/>
      <c r="AS19" s="177"/>
      <c r="AT19" s="156"/>
      <c r="AU19" s="156"/>
      <c r="AV19" s="156"/>
      <c r="AW19" s="177"/>
      <c r="AX19" s="156"/>
      <c r="AY19" s="156"/>
      <c r="AZ19" s="156"/>
      <c r="BA19" s="177"/>
      <c r="BB19" s="156"/>
      <c r="BC19" s="156"/>
      <c r="BD19" s="156"/>
      <c r="BE19" s="177"/>
      <c r="BF19" s="156"/>
      <c r="BG19" s="156"/>
      <c r="BH19" s="156"/>
      <c r="BI19" s="157"/>
      <c r="BJ19" s="92"/>
      <c r="BK19" s="171">
        <v>4</v>
      </c>
      <c r="BL19" s="172"/>
      <c r="BM19" s="173"/>
      <c r="BN19" s="174" t="str">
        <f t="shared" ref="BN19:BN44" si="3">$D19</f>
        <v/>
      </c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6"/>
      <c r="CR19" s="215" t="str">
        <f t="shared" ref="CR19:CR44" si="4">$AH19</f>
        <v/>
      </c>
      <c r="CS19" s="216"/>
      <c r="CT19" s="216"/>
      <c r="CU19" s="217"/>
      <c r="CV19" s="155"/>
      <c r="CW19" s="156"/>
      <c r="CX19" s="156"/>
      <c r="CY19" s="157"/>
      <c r="CZ19" s="155"/>
      <c r="DA19" s="156"/>
      <c r="DB19" s="156"/>
      <c r="DC19" s="177"/>
      <c r="DD19" s="156"/>
      <c r="DE19" s="156"/>
      <c r="DF19" s="156"/>
      <c r="DG19" s="177"/>
      <c r="DH19" s="156"/>
      <c r="DI19" s="156"/>
      <c r="DJ19" s="156"/>
      <c r="DK19" s="177"/>
      <c r="DL19" s="156"/>
      <c r="DM19" s="156"/>
      <c r="DN19" s="156"/>
      <c r="DO19" s="177"/>
      <c r="DP19" s="156"/>
      <c r="DQ19" s="156"/>
      <c r="DR19" s="156"/>
      <c r="DS19" s="157"/>
    </row>
    <row r="20" spans="1:123" s="86" customFormat="1" ht="4" customHeight="1">
      <c r="A20" s="178"/>
      <c r="B20" s="179"/>
      <c r="C20" s="180"/>
      <c r="D20" s="161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3"/>
      <c r="AH20" s="164"/>
      <c r="AI20" s="165"/>
      <c r="AJ20" s="165"/>
      <c r="AK20" s="166"/>
      <c r="AL20" s="167"/>
      <c r="AM20" s="168"/>
      <c r="AN20" s="168"/>
      <c r="AO20" s="169"/>
      <c r="AP20" s="167"/>
      <c r="AQ20" s="168"/>
      <c r="AR20" s="168"/>
      <c r="AS20" s="170"/>
      <c r="AT20" s="168"/>
      <c r="AU20" s="168"/>
      <c r="AV20" s="168"/>
      <c r="AW20" s="170"/>
      <c r="AX20" s="168"/>
      <c r="AY20" s="168"/>
      <c r="AZ20" s="168"/>
      <c r="BA20" s="170"/>
      <c r="BB20" s="168"/>
      <c r="BC20" s="168"/>
      <c r="BD20" s="168"/>
      <c r="BE20" s="170"/>
      <c r="BF20" s="168"/>
      <c r="BG20" s="168"/>
      <c r="BH20" s="168"/>
      <c r="BI20" s="169"/>
      <c r="BJ20" s="92"/>
      <c r="BK20" s="178"/>
      <c r="BL20" s="179"/>
      <c r="BM20" s="180"/>
      <c r="BN20" s="161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3"/>
      <c r="CR20" s="164"/>
      <c r="CS20" s="165"/>
      <c r="CT20" s="165"/>
      <c r="CU20" s="166"/>
      <c r="CV20" s="167"/>
      <c r="CW20" s="168"/>
      <c r="CX20" s="168"/>
      <c r="CY20" s="169"/>
      <c r="CZ20" s="167"/>
      <c r="DA20" s="168"/>
      <c r="DB20" s="168"/>
      <c r="DC20" s="170"/>
      <c r="DD20" s="168"/>
      <c r="DE20" s="168"/>
      <c r="DF20" s="168"/>
      <c r="DG20" s="170"/>
      <c r="DH20" s="168"/>
      <c r="DI20" s="168"/>
      <c r="DJ20" s="168"/>
      <c r="DK20" s="170"/>
      <c r="DL20" s="168"/>
      <c r="DM20" s="168"/>
      <c r="DN20" s="168"/>
      <c r="DO20" s="170"/>
      <c r="DP20" s="168"/>
      <c r="DQ20" s="168"/>
      <c r="DR20" s="168"/>
      <c r="DS20" s="169"/>
    </row>
    <row r="21" spans="1:123" s="86" customFormat="1" ht="16.5" customHeight="1">
      <c r="A21" s="171">
        <v>5</v>
      </c>
      <c r="B21" s="172"/>
      <c r="C21" s="173"/>
      <c r="D21" s="174" t="str">
        <f>IF('女子メンバー＜入力用＞'!D16="","",'女子メンバー＜入力用＞'!D16)</f>
        <v/>
      </c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6"/>
      <c r="AH21" s="152" t="str">
        <f>IF('女子メンバー＜入力用＞'!B16="","",'女子メンバー＜入力用＞'!B16)</f>
        <v/>
      </c>
      <c r="AI21" s="153"/>
      <c r="AJ21" s="153"/>
      <c r="AK21" s="154"/>
      <c r="AL21" s="155"/>
      <c r="AM21" s="156"/>
      <c r="AN21" s="156"/>
      <c r="AO21" s="157"/>
      <c r="AP21" s="155"/>
      <c r="AQ21" s="156"/>
      <c r="AR21" s="156"/>
      <c r="AS21" s="177"/>
      <c r="AT21" s="156"/>
      <c r="AU21" s="156"/>
      <c r="AV21" s="156"/>
      <c r="AW21" s="177"/>
      <c r="AX21" s="156"/>
      <c r="AY21" s="156"/>
      <c r="AZ21" s="156"/>
      <c r="BA21" s="177"/>
      <c r="BB21" s="156"/>
      <c r="BC21" s="156"/>
      <c r="BD21" s="156"/>
      <c r="BE21" s="177"/>
      <c r="BF21" s="156"/>
      <c r="BG21" s="156"/>
      <c r="BH21" s="156"/>
      <c r="BI21" s="157"/>
      <c r="BJ21" s="92"/>
      <c r="BK21" s="171">
        <v>5</v>
      </c>
      <c r="BL21" s="172"/>
      <c r="BM21" s="173"/>
      <c r="BN21" s="174" t="str">
        <f t="shared" ref="BN21:BN44" si="5">$D21</f>
        <v/>
      </c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6"/>
      <c r="CR21" s="215" t="str">
        <f t="shared" ref="CR21:CR44" si="6">$AH21</f>
        <v/>
      </c>
      <c r="CS21" s="216"/>
      <c r="CT21" s="216"/>
      <c r="CU21" s="217"/>
      <c r="CV21" s="155"/>
      <c r="CW21" s="156"/>
      <c r="CX21" s="156"/>
      <c r="CY21" s="157"/>
      <c r="CZ21" s="155"/>
      <c r="DA21" s="156"/>
      <c r="DB21" s="156"/>
      <c r="DC21" s="177"/>
      <c r="DD21" s="156"/>
      <c r="DE21" s="156"/>
      <c r="DF21" s="156"/>
      <c r="DG21" s="177"/>
      <c r="DH21" s="156"/>
      <c r="DI21" s="156"/>
      <c r="DJ21" s="156"/>
      <c r="DK21" s="177"/>
      <c r="DL21" s="156"/>
      <c r="DM21" s="156"/>
      <c r="DN21" s="156"/>
      <c r="DO21" s="177"/>
      <c r="DP21" s="156"/>
      <c r="DQ21" s="156"/>
      <c r="DR21" s="156"/>
      <c r="DS21" s="157"/>
    </row>
    <row r="22" spans="1:123" s="86" customFormat="1" ht="4" customHeight="1">
      <c r="A22" s="178"/>
      <c r="B22" s="179"/>
      <c r="C22" s="180"/>
      <c r="D22" s="161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3"/>
      <c r="AH22" s="164"/>
      <c r="AI22" s="165"/>
      <c r="AJ22" s="165"/>
      <c r="AK22" s="166"/>
      <c r="AL22" s="167"/>
      <c r="AM22" s="168"/>
      <c r="AN22" s="168"/>
      <c r="AO22" s="169"/>
      <c r="AP22" s="167"/>
      <c r="AQ22" s="168"/>
      <c r="AR22" s="168"/>
      <c r="AS22" s="170"/>
      <c r="AT22" s="168"/>
      <c r="AU22" s="168"/>
      <c r="AV22" s="168"/>
      <c r="AW22" s="170"/>
      <c r="AX22" s="168"/>
      <c r="AY22" s="168"/>
      <c r="AZ22" s="168"/>
      <c r="BA22" s="170"/>
      <c r="BB22" s="168"/>
      <c r="BC22" s="168"/>
      <c r="BD22" s="168"/>
      <c r="BE22" s="170"/>
      <c r="BF22" s="168"/>
      <c r="BG22" s="168"/>
      <c r="BH22" s="168"/>
      <c r="BI22" s="169"/>
      <c r="BJ22" s="92"/>
      <c r="BK22" s="178"/>
      <c r="BL22" s="179"/>
      <c r="BM22" s="180"/>
      <c r="BN22" s="161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3"/>
      <c r="CR22" s="164"/>
      <c r="CS22" s="165"/>
      <c r="CT22" s="165"/>
      <c r="CU22" s="166"/>
      <c r="CV22" s="167"/>
      <c r="CW22" s="168"/>
      <c r="CX22" s="168"/>
      <c r="CY22" s="169"/>
      <c r="CZ22" s="167"/>
      <c r="DA22" s="168"/>
      <c r="DB22" s="168"/>
      <c r="DC22" s="170"/>
      <c r="DD22" s="168"/>
      <c r="DE22" s="168"/>
      <c r="DF22" s="168"/>
      <c r="DG22" s="170"/>
      <c r="DH22" s="168"/>
      <c r="DI22" s="168"/>
      <c r="DJ22" s="168"/>
      <c r="DK22" s="170"/>
      <c r="DL22" s="168"/>
      <c r="DM22" s="168"/>
      <c r="DN22" s="168"/>
      <c r="DO22" s="170"/>
      <c r="DP22" s="168"/>
      <c r="DQ22" s="168"/>
      <c r="DR22" s="168"/>
      <c r="DS22" s="169"/>
    </row>
    <row r="23" spans="1:123" s="86" customFormat="1" ht="16.5" customHeight="1">
      <c r="A23" s="171">
        <v>6</v>
      </c>
      <c r="B23" s="172"/>
      <c r="C23" s="173"/>
      <c r="D23" s="174" t="str">
        <f>IF('女子メンバー＜入力用＞'!D17="","",'女子メンバー＜入力用＞'!D17)</f>
        <v/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6"/>
      <c r="AH23" s="152" t="str">
        <f>IF('女子メンバー＜入力用＞'!B17="","",'女子メンバー＜入力用＞'!B17)</f>
        <v/>
      </c>
      <c r="AI23" s="153"/>
      <c r="AJ23" s="153"/>
      <c r="AK23" s="154"/>
      <c r="AL23" s="155"/>
      <c r="AM23" s="156"/>
      <c r="AN23" s="156"/>
      <c r="AO23" s="157"/>
      <c r="AP23" s="155"/>
      <c r="AQ23" s="156"/>
      <c r="AR23" s="156"/>
      <c r="AS23" s="177"/>
      <c r="AT23" s="156"/>
      <c r="AU23" s="156"/>
      <c r="AV23" s="156"/>
      <c r="AW23" s="177"/>
      <c r="AX23" s="156"/>
      <c r="AY23" s="156"/>
      <c r="AZ23" s="156"/>
      <c r="BA23" s="177"/>
      <c r="BB23" s="156"/>
      <c r="BC23" s="156"/>
      <c r="BD23" s="156"/>
      <c r="BE23" s="177"/>
      <c r="BF23" s="156"/>
      <c r="BG23" s="156"/>
      <c r="BH23" s="156"/>
      <c r="BI23" s="157"/>
      <c r="BJ23" s="92"/>
      <c r="BK23" s="171">
        <v>6</v>
      </c>
      <c r="BL23" s="172"/>
      <c r="BM23" s="173"/>
      <c r="BN23" s="174" t="str">
        <f t="shared" ref="BN23:BN44" si="7">$D23</f>
        <v/>
      </c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6"/>
      <c r="CR23" s="215" t="str">
        <f t="shared" ref="CR23:CR44" si="8">$AH23</f>
        <v/>
      </c>
      <c r="CS23" s="216"/>
      <c r="CT23" s="216"/>
      <c r="CU23" s="217"/>
      <c r="CV23" s="155"/>
      <c r="CW23" s="156"/>
      <c r="CX23" s="156"/>
      <c r="CY23" s="157"/>
      <c r="CZ23" s="155"/>
      <c r="DA23" s="156"/>
      <c r="DB23" s="156"/>
      <c r="DC23" s="177"/>
      <c r="DD23" s="156"/>
      <c r="DE23" s="156"/>
      <c r="DF23" s="156"/>
      <c r="DG23" s="177"/>
      <c r="DH23" s="156"/>
      <c r="DI23" s="156"/>
      <c r="DJ23" s="156"/>
      <c r="DK23" s="177"/>
      <c r="DL23" s="156"/>
      <c r="DM23" s="156"/>
      <c r="DN23" s="156"/>
      <c r="DO23" s="177"/>
      <c r="DP23" s="156"/>
      <c r="DQ23" s="156"/>
      <c r="DR23" s="156"/>
      <c r="DS23" s="157"/>
    </row>
    <row r="24" spans="1:123" s="86" customFormat="1" ht="4" customHeight="1">
      <c r="A24" s="178"/>
      <c r="B24" s="179"/>
      <c r="C24" s="180"/>
      <c r="D24" s="161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3"/>
      <c r="AH24" s="164"/>
      <c r="AI24" s="165"/>
      <c r="AJ24" s="165"/>
      <c r="AK24" s="166"/>
      <c r="AL24" s="167"/>
      <c r="AM24" s="168"/>
      <c r="AN24" s="168"/>
      <c r="AO24" s="169"/>
      <c r="AP24" s="167"/>
      <c r="AQ24" s="168"/>
      <c r="AR24" s="168"/>
      <c r="AS24" s="170"/>
      <c r="AT24" s="168"/>
      <c r="AU24" s="168"/>
      <c r="AV24" s="168"/>
      <c r="AW24" s="170"/>
      <c r="AX24" s="168"/>
      <c r="AY24" s="168"/>
      <c r="AZ24" s="168"/>
      <c r="BA24" s="170"/>
      <c r="BB24" s="168"/>
      <c r="BC24" s="168"/>
      <c r="BD24" s="168"/>
      <c r="BE24" s="170"/>
      <c r="BF24" s="168"/>
      <c r="BG24" s="168"/>
      <c r="BH24" s="168"/>
      <c r="BI24" s="169"/>
      <c r="BJ24" s="92"/>
      <c r="BK24" s="178"/>
      <c r="BL24" s="179"/>
      <c r="BM24" s="180"/>
      <c r="BN24" s="161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3"/>
      <c r="CR24" s="164"/>
      <c r="CS24" s="165"/>
      <c r="CT24" s="165"/>
      <c r="CU24" s="166"/>
      <c r="CV24" s="167"/>
      <c r="CW24" s="168"/>
      <c r="CX24" s="168"/>
      <c r="CY24" s="169"/>
      <c r="CZ24" s="167"/>
      <c r="DA24" s="168"/>
      <c r="DB24" s="168"/>
      <c r="DC24" s="170"/>
      <c r="DD24" s="168"/>
      <c r="DE24" s="168"/>
      <c r="DF24" s="168"/>
      <c r="DG24" s="170"/>
      <c r="DH24" s="168"/>
      <c r="DI24" s="168"/>
      <c r="DJ24" s="168"/>
      <c r="DK24" s="170"/>
      <c r="DL24" s="168"/>
      <c r="DM24" s="168"/>
      <c r="DN24" s="168"/>
      <c r="DO24" s="170"/>
      <c r="DP24" s="168"/>
      <c r="DQ24" s="168"/>
      <c r="DR24" s="168"/>
      <c r="DS24" s="169"/>
    </row>
    <row r="25" spans="1:123" s="86" customFormat="1" ht="16.5" customHeight="1">
      <c r="A25" s="171">
        <v>7</v>
      </c>
      <c r="B25" s="172"/>
      <c r="C25" s="173"/>
      <c r="D25" s="174" t="str">
        <f>IF('女子メンバー＜入力用＞'!D18="","",'女子メンバー＜入力用＞'!D18)</f>
        <v/>
      </c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6"/>
      <c r="AH25" s="152" t="str">
        <f>IF('女子メンバー＜入力用＞'!B18="","",'女子メンバー＜入力用＞'!B18)</f>
        <v/>
      </c>
      <c r="AI25" s="153"/>
      <c r="AJ25" s="153"/>
      <c r="AK25" s="154"/>
      <c r="AL25" s="155"/>
      <c r="AM25" s="156"/>
      <c r="AN25" s="156"/>
      <c r="AO25" s="157"/>
      <c r="AP25" s="155"/>
      <c r="AQ25" s="156"/>
      <c r="AR25" s="156"/>
      <c r="AS25" s="177"/>
      <c r="AT25" s="156"/>
      <c r="AU25" s="156"/>
      <c r="AV25" s="156"/>
      <c r="AW25" s="177"/>
      <c r="AX25" s="156"/>
      <c r="AY25" s="156"/>
      <c r="AZ25" s="156"/>
      <c r="BA25" s="177"/>
      <c r="BB25" s="156"/>
      <c r="BC25" s="156"/>
      <c r="BD25" s="156"/>
      <c r="BE25" s="177"/>
      <c r="BF25" s="156"/>
      <c r="BG25" s="156"/>
      <c r="BH25" s="156"/>
      <c r="BI25" s="157"/>
      <c r="BJ25" s="92"/>
      <c r="BK25" s="171">
        <v>7</v>
      </c>
      <c r="BL25" s="172"/>
      <c r="BM25" s="173"/>
      <c r="BN25" s="174" t="str">
        <f t="shared" ref="BN25:BN44" si="9">$D25</f>
        <v/>
      </c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6"/>
      <c r="CR25" s="215" t="str">
        <f t="shared" ref="CR25:CR44" si="10">$AH25</f>
        <v/>
      </c>
      <c r="CS25" s="216"/>
      <c r="CT25" s="216"/>
      <c r="CU25" s="217"/>
      <c r="CV25" s="155"/>
      <c r="CW25" s="156"/>
      <c r="CX25" s="156"/>
      <c r="CY25" s="157"/>
      <c r="CZ25" s="155"/>
      <c r="DA25" s="156"/>
      <c r="DB25" s="156"/>
      <c r="DC25" s="177"/>
      <c r="DD25" s="156"/>
      <c r="DE25" s="156"/>
      <c r="DF25" s="156"/>
      <c r="DG25" s="177"/>
      <c r="DH25" s="156"/>
      <c r="DI25" s="156"/>
      <c r="DJ25" s="156"/>
      <c r="DK25" s="177"/>
      <c r="DL25" s="156"/>
      <c r="DM25" s="156"/>
      <c r="DN25" s="156"/>
      <c r="DO25" s="177"/>
      <c r="DP25" s="156"/>
      <c r="DQ25" s="156"/>
      <c r="DR25" s="156"/>
      <c r="DS25" s="157"/>
    </row>
    <row r="26" spans="1:123" s="86" customFormat="1" ht="4" customHeight="1">
      <c r="A26" s="178"/>
      <c r="B26" s="179"/>
      <c r="C26" s="180"/>
      <c r="D26" s="161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3"/>
      <c r="AH26" s="164"/>
      <c r="AI26" s="165"/>
      <c r="AJ26" s="165"/>
      <c r="AK26" s="166"/>
      <c r="AL26" s="167"/>
      <c r="AM26" s="168"/>
      <c r="AN26" s="168"/>
      <c r="AO26" s="169"/>
      <c r="AP26" s="167"/>
      <c r="AQ26" s="168"/>
      <c r="AR26" s="168"/>
      <c r="AS26" s="170"/>
      <c r="AT26" s="168"/>
      <c r="AU26" s="168"/>
      <c r="AV26" s="168"/>
      <c r="AW26" s="170"/>
      <c r="AX26" s="168"/>
      <c r="AY26" s="168"/>
      <c r="AZ26" s="168"/>
      <c r="BA26" s="170"/>
      <c r="BB26" s="168"/>
      <c r="BC26" s="168"/>
      <c r="BD26" s="168"/>
      <c r="BE26" s="170"/>
      <c r="BF26" s="168"/>
      <c r="BG26" s="168"/>
      <c r="BH26" s="168"/>
      <c r="BI26" s="169"/>
      <c r="BJ26" s="92"/>
      <c r="BK26" s="178"/>
      <c r="BL26" s="179"/>
      <c r="BM26" s="180"/>
      <c r="BN26" s="161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3"/>
      <c r="CR26" s="164"/>
      <c r="CS26" s="165"/>
      <c r="CT26" s="165"/>
      <c r="CU26" s="166"/>
      <c r="CV26" s="167"/>
      <c r="CW26" s="168"/>
      <c r="CX26" s="168"/>
      <c r="CY26" s="169"/>
      <c r="CZ26" s="167"/>
      <c r="DA26" s="168"/>
      <c r="DB26" s="168"/>
      <c r="DC26" s="170"/>
      <c r="DD26" s="168"/>
      <c r="DE26" s="168"/>
      <c r="DF26" s="168"/>
      <c r="DG26" s="170"/>
      <c r="DH26" s="168"/>
      <c r="DI26" s="168"/>
      <c r="DJ26" s="168"/>
      <c r="DK26" s="170"/>
      <c r="DL26" s="168"/>
      <c r="DM26" s="168"/>
      <c r="DN26" s="168"/>
      <c r="DO26" s="170"/>
      <c r="DP26" s="168"/>
      <c r="DQ26" s="168"/>
      <c r="DR26" s="168"/>
      <c r="DS26" s="169"/>
    </row>
    <row r="27" spans="1:123" s="86" customFormat="1" ht="16.5" customHeight="1">
      <c r="A27" s="171">
        <v>8</v>
      </c>
      <c r="B27" s="172"/>
      <c r="C27" s="173"/>
      <c r="D27" s="174" t="str">
        <f>IF('女子メンバー＜入力用＞'!D19="","",'女子メンバー＜入力用＞'!D19)</f>
        <v/>
      </c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6"/>
      <c r="AH27" s="152" t="str">
        <f>IF('女子メンバー＜入力用＞'!B19="","",'女子メンバー＜入力用＞'!B19)</f>
        <v/>
      </c>
      <c r="AI27" s="153"/>
      <c r="AJ27" s="153"/>
      <c r="AK27" s="154"/>
      <c r="AL27" s="155"/>
      <c r="AM27" s="156"/>
      <c r="AN27" s="156"/>
      <c r="AO27" s="157"/>
      <c r="AP27" s="155"/>
      <c r="AQ27" s="156"/>
      <c r="AR27" s="156"/>
      <c r="AS27" s="177"/>
      <c r="AT27" s="156"/>
      <c r="AU27" s="156"/>
      <c r="AV27" s="156"/>
      <c r="AW27" s="177"/>
      <c r="AX27" s="156"/>
      <c r="AY27" s="156"/>
      <c r="AZ27" s="156"/>
      <c r="BA27" s="177"/>
      <c r="BB27" s="156"/>
      <c r="BC27" s="156"/>
      <c r="BD27" s="156"/>
      <c r="BE27" s="177"/>
      <c r="BF27" s="156"/>
      <c r="BG27" s="156"/>
      <c r="BH27" s="156"/>
      <c r="BI27" s="157"/>
      <c r="BJ27" s="92"/>
      <c r="BK27" s="171">
        <v>8</v>
      </c>
      <c r="BL27" s="172"/>
      <c r="BM27" s="173"/>
      <c r="BN27" s="174" t="str">
        <f t="shared" ref="BN27:BN44" si="11">$D27</f>
        <v/>
      </c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6"/>
      <c r="CR27" s="215" t="str">
        <f t="shared" ref="CR27:CR44" si="12">$AH27</f>
        <v/>
      </c>
      <c r="CS27" s="216"/>
      <c r="CT27" s="216"/>
      <c r="CU27" s="217"/>
      <c r="CV27" s="155"/>
      <c r="CW27" s="156"/>
      <c r="CX27" s="156"/>
      <c r="CY27" s="157"/>
      <c r="CZ27" s="155"/>
      <c r="DA27" s="156"/>
      <c r="DB27" s="156"/>
      <c r="DC27" s="177"/>
      <c r="DD27" s="156"/>
      <c r="DE27" s="156"/>
      <c r="DF27" s="156"/>
      <c r="DG27" s="177"/>
      <c r="DH27" s="156"/>
      <c r="DI27" s="156"/>
      <c r="DJ27" s="156"/>
      <c r="DK27" s="177"/>
      <c r="DL27" s="156"/>
      <c r="DM27" s="156"/>
      <c r="DN27" s="156"/>
      <c r="DO27" s="177"/>
      <c r="DP27" s="156"/>
      <c r="DQ27" s="156"/>
      <c r="DR27" s="156"/>
      <c r="DS27" s="157"/>
    </row>
    <row r="28" spans="1:123" s="86" customFormat="1" ht="4" customHeight="1">
      <c r="A28" s="178"/>
      <c r="B28" s="179"/>
      <c r="C28" s="180"/>
      <c r="D28" s="161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3"/>
      <c r="AH28" s="164"/>
      <c r="AI28" s="165"/>
      <c r="AJ28" s="165"/>
      <c r="AK28" s="166"/>
      <c r="AL28" s="167"/>
      <c r="AM28" s="168"/>
      <c r="AN28" s="168"/>
      <c r="AO28" s="169"/>
      <c r="AP28" s="167"/>
      <c r="AQ28" s="168"/>
      <c r="AR28" s="168"/>
      <c r="AS28" s="170"/>
      <c r="AT28" s="168"/>
      <c r="AU28" s="168"/>
      <c r="AV28" s="168"/>
      <c r="AW28" s="170"/>
      <c r="AX28" s="168"/>
      <c r="AY28" s="168"/>
      <c r="AZ28" s="168"/>
      <c r="BA28" s="170"/>
      <c r="BB28" s="168"/>
      <c r="BC28" s="168"/>
      <c r="BD28" s="168"/>
      <c r="BE28" s="170"/>
      <c r="BF28" s="168"/>
      <c r="BG28" s="168"/>
      <c r="BH28" s="168"/>
      <c r="BI28" s="169"/>
      <c r="BJ28" s="92"/>
      <c r="BK28" s="178"/>
      <c r="BL28" s="179"/>
      <c r="BM28" s="180"/>
      <c r="BN28" s="161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3"/>
      <c r="CR28" s="164"/>
      <c r="CS28" s="165"/>
      <c r="CT28" s="165"/>
      <c r="CU28" s="166"/>
      <c r="CV28" s="167"/>
      <c r="CW28" s="168"/>
      <c r="CX28" s="168"/>
      <c r="CY28" s="169"/>
      <c r="CZ28" s="167"/>
      <c r="DA28" s="168"/>
      <c r="DB28" s="168"/>
      <c r="DC28" s="170"/>
      <c r="DD28" s="168"/>
      <c r="DE28" s="168"/>
      <c r="DF28" s="168"/>
      <c r="DG28" s="170"/>
      <c r="DH28" s="168"/>
      <c r="DI28" s="168"/>
      <c r="DJ28" s="168"/>
      <c r="DK28" s="170"/>
      <c r="DL28" s="168"/>
      <c r="DM28" s="168"/>
      <c r="DN28" s="168"/>
      <c r="DO28" s="170"/>
      <c r="DP28" s="168"/>
      <c r="DQ28" s="168"/>
      <c r="DR28" s="168"/>
      <c r="DS28" s="169"/>
    </row>
    <row r="29" spans="1:123" s="86" customFormat="1" ht="16.5" customHeight="1">
      <c r="A29" s="171">
        <v>9</v>
      </c>
      <c r="B29" s="172"/>
      <c r="C29" s="173"/>
      <c r="D29" s="174" t="str">
        <f>IF('女子メンバー＜入力用＞'!D20="","",'女子メンバー＜入力用＞'!D20)</f>
        <v/>
      </c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6"/>
      <c r="AH29" s="152" t="str">
        <f>IF('女子メンバー＜入力用＞'!B20="","",'女子メンバー＜入力用＞'!B20)</f>
        <v/>
      </c>
      <c r="AI29" s="153"/>
      <c r="AJ29" s="153"/>
      <c r="AK29" s="154"/>
      <c r="AL29" s="155"/>
      <c r="AM29" s="156"/>
      <c r="AN29" s="156"/>
      <c r="AO29" s="157"/>
      <c r="AP29" s="155"/>
      <c r="AQ29" s="156"/>
      <c r="AR29" s="156"/>
      <c r="AS29" s="177"/>
      <c r="AT29" s="156"/>
      <c r="AU29" s="156"/>
      <c r="AV29" s="156"/>
      <c r="AW29" s="177"/>
      <c r="AX29" s="156"/>
      <c r="AY29" s="156"/>
      <c r="AZ29" s="156"/>
      <c r="BA29" s="177"/>
      <c r="BB29" s="156"/>
      <c r="BC29" s="156"/>
      <c r="BD29" s="156"/>
      <c r="BE29" s="177"/>
      <c r="BF29" s="156"/>
      <c r="BG29" s="156"/>
      <c r="BH29" s="156"/>
      <c r="BI29" s="157"/>
      <c r="BJ29" s="92"/>
      <c r="BK29" s="171">
        <v>9</v>
      </c>
      <c r="BL29" s="172"/>
      <c r="BM29" s="173"/>
      <c r="BN29" s="174" t="str">
        <f t="shared" ref="BN29:BN44" si="13">$D29</f>
        <v/>
      </c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6"/>
      <c r="CR29" s="215" t="str">
        <f t="shared" ref="CR29:CR44" si="14">$AH29</f>
        <v/>
      </c>
      <c r="CS29" s="216"/>
      <c r="CT29" s="216"/>
      <c r="CU29" s="217"/>
      <c r="CV29" s="155"/>
      <c r="CW29" s="156"/>
      <c r="CX29" s="156"/>
      <c r="CY29" s="157"/>
      <c r="CZ29" s="155"/>
      <c r="DA29" s="156"/>
      <c r="DB29" s="156"/>
      <c r="DC29" s="177"/>
      <c r="DD29" s="156"/>
      <c r="DE29" s="156"/>
      <c r="DF29" s="156"/>
      <c r="DG29" s="177"/>
      <c r="DH29" s="156"/>
      <c r="DI29" s="156"/>
      <c r="DJ29" s="156"/>
      <c r="DK29" s="177"/>
      <c r="DL29" s="156"/>
      <c r="DM29" s="156"/>
      <c r="DN29" s="156"/>
      <c r="DO29" s="177"/>
      <c r="DP29" s="156"/>
      <c r="DQ29" s="156"/>
      <c r="DR29" s="156"/>
      <c r="DS29" s="157"/>
    </row>
    <row r="30" spans="1:123" s="86" customFormat="1" ht="4" customHeight="1">
      <c r="A30" s="178"/>
      <c r="B30" s="179"/>
      <c r="C30" s="180"/>
      <c r="D30" s="161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3"/>
      <c r="AH30" s="164"/>
      <c r="AI30" s="165"/>
      <c r="AJ30" s="165"/>
      <c r="AK30" s="166"/>
      <c r="AL30" s="167"/>
      <c r="AM30" s="168"/>
      <c r="AN30" s="168"/>
      <c r="AO30" s="169"/>
      <c r="AP30" s="167"/>
      <c r="AQ30" s="168"/>
      <c r="AR30" s="168"/>
      <c r="AS30" s="170"/>
      <c r="AT30" s="168"/>
      <c r="AU30" s="168"/>
      <c r="AV30" s="168"/>
      <c r="AW30" s="170"/>
      <c r="AX30" s="168"/>
      <c r="AY30" s="168"/>
      <c r="AZ30" s="168"/>
      <c r="BA30" s="170"/>
      <c r="BB30" s="168"/>
      <c r="BC30" s="168"/>
      <c r="BD30" s="168"/>
      <c r="BE30" s="170"/>
      <c r="BF30" s="168"/>
      <c r="BG30" s="168"/>
      <c r="BH30" s="168"/>
      <c r="BI30" s="169"/>
      <c r="BJ30" s="92"/>
      <c r="BK30" s="178"/>
      <c r="BL30" s="179"/>
      <c r="BM30" s="180"/>
      <c r="BN30" s="161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3"/>
      <c r="CR30" s="164"/>
      <c r="CS30" s="165"/>
      <c r="CT30" s="165"/>
      <c r="CU30" s="166"/>
      <c r="CV30" s="167"/>
      <c r="CW30" s="168"/>
      <c r="CX30" s="168"/>
      <c r="CY30" s="169"/>
      <c r="CZ30" s="167"/>
      <c r="DA30" s="168"/>
      <c r="DB30" s="168"/>
      <c r="DC30" s="170"/>
      <c r="DD30" s="168"/>
      <c r="DE30" s="168"/>
      <c r="DF30" s="168"/>
      <c r="DG30" s="170"/>
      <c r="DH30" s="168"/>
      <c r="DI30" s="168"/>
      <c r="DJ30" s="168"/>
      <c r="DK30" s="170"/>
      <c r="DL30" s="168"/>
      <c r="DM30" s="168"/>
      <c r="DN30" s="168"/>
      <c r="DO30" s="170"/>
      <c r="DP30" s="168"/>
      <c r="DQ30" s="168"/>
      <c r="DR30" s="168"/>
      <c r="DS30" s="169"/>
    </row>
    <row r="31" spans="1:123" s="86" customFormat="1" ht="16.5" customHeight="1">
      <c r="A31" s="171">
        <v>10</v>
      </c>
      <c r="B31" s="172"/>
      <c r="C31" s="173"/>
      <c r="D31" s="174" t="str">
        <f>IF('女子メンバー＜入力用＞'!D21="","",'女子メンバー＜入力用＞'!D22)</f>
        <v/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6"/>
      <c r="AH31" s="152" t="str">
        <f>IF('女子メンバー＜入力用＞'!B21="","",'女子メンバー＜入力用＞'!B22)</f>
        <v/>
      </c>
      <c r="AI31" s="153"/>
      <c r="AJ31" s="153"/>
      <c r="AK31" s="154"/>
      <c r="AL31" s="155"/>
      <c r="AM31" s="156"/>
      <c r="AN31" s="156"/>
      <c r="AO31" s="157"/>
      <c r="AP31" s="155"/>
      <c r="AQ31" s="156"/>
      <c r="AR31" s="156"/>
      <c r="AS31" s="177"/>
      <c r="AT31" s="156"/>
      <c r="AU31" s="156"/>
      <c r="AV31" s="156"/>
      <c r="AW31" s="177"/>
      <c r="AX31" s="156"/>
      <c r="AY31" s="156"/>
      <c r="AZ31" s="156"/>
      <c r="BA31" s="177"/>
      <c r="BB31" s="156"/>
      <c r="BC31" s="156"/>
      <c r="BD31" s="156"/>
      <c r="BE31" s="177"/>
      <c r="BF31" s="156"/>
      <c r="BG31" s="156"/>
      <c r="BH31" s="156"/>
      <c r="BI31" s="157"/>
      <c r="BJ31" s="92"/>
      <c r="BK31" s="171">
        <v>10</v>
      </c>
      <c r="BL31" s="172"/>
      <c r="BM31" s="173"/>
      <c r="BN31" s="174" t="str">
        <f t="shared" ref="BN31:BN44" si="15">$D31</f>
        <v/>
      </c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6"/>
      <c r="CR31" s="215" t="str">
        <f t="shared" ref="CR31:CR44" si="16">$AH31</f>
        <v/>
      </c>
      <c r="CS31" s="216"/>
      <c r="CT31" s="216"/>
      <c r="CU31" s="217"/>
      <c r="CV31" s="155"/>
      <c r="CW31" s="156"/>
      <c r="CX31" s="156"/>
      <c r="CY31" s="157"/>
      <c r="CZ31" s="155"/>
      <c r="DA31" s="156"/>
      <c r="DB31" s="156"/>
      <c r="DC31" s="177"/>
      <c r="DD31" s="156"/>
      <c r="DE31" s="156"/>
      <c r="DF31" s="156"/>
      <c r="DG31" s="177"/>
      <c r="DH31" s="156"/>
      <c r="DI31" s="156"/>
      <c r="DJ31" s="156"/>
      <c r="DK31" s="177"/>
      <c r="DL31" s="156"/>
      <c r="DM31" s="156"/>
      <c r="DN31" s="156"/>
      <c r="DO31" s="177"/>
      <c r="DP31" s="156"/>
      <c r="DQ31" s="156"/>
      <c r="DR31" s="156"/>
      <c r="DS31" s="157"/>
    </row>
    <row r="32" spans="1:123" s="86" customFormat="1" ht="4" customHeight="1">
      <c r="A32" s="178"/>
      <c r="B32" s="179"/>
      <c r="C32" s="180"/>
      <c r="D32" s="161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3"/>
      <c r="AH32" s="164"/>
      <c r="AI32" s="165"/>
      <c r="AJ32" s="165"/>
      <c r="AK32" s="166"/>
      <c r="AL32" s="167"/>
      <c r="AM32" s="168"/>
      <c r="AN32" s="168"/>
      <c r="AO32" s="169"/>
      <c r="AP32" s="167"/>
      <c r="AQ32" s="168"/>
      <c r="AR32" s="168"/>
      <c r="AS32" s="170"/>
      <c r="AT32" s="168"/>
      <c r="AU32" s="168"/>
      <c r="AV32" s="168"/>
      <c r="AW32" s="170"/>
      <c r="AX32" s="168"/>
      <c r="AY32" s="168"/>
      <c r="AZ32" s="168"/>
      <c r="BA32" s="170"/>
      <c r="BB32" s="168"/>
      <c r="BC32" s="168"/>
      <c r="BD32" s="168"/>
      <c r="BE32" s="170"/>
      <c r="BF32" s="168"/>
      <c r="BG32" s="168"/>
      <c r="BH32" s="168"/>
      <c r="BI32" s="169"/>
      <c r="BJ32" s="92"/>
      <c r="BK32" s="178"/>
      <c r="BL32" s="179"/>
      <c r="BM32" s="180"/>
      <c r="BN32" s="161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3"/>
      <c r="CR32" s="164"/>
      <c r="CS32" s="165"/>
      <c r="CT32" s="165"/>
      <c r="CU32" s="166"/>
      <c r="CV32" s="167"/>
      <c r="CW32" s="168"/>
      <c r="CX32" s="168"/>
      <c r="CY32" s="169"/>
      <c r="CZ32" s="167"/>
      <c r="DA32" s="168"/>
      <c r="DB32" s="168"/>
      <c r="DC32" s="170"/>
      <c r="DD32" s="168"/>
      <c r="DE32" s="168"/>
      <c r="DF32" s="168"/>
      <c r="DG32" s="170"/>
      <c r="DH32" s="168"/>
      <c r="DI32" s="168"/>
      <c r="DJ32" s="168"/>
      <c r="DK32" s="170"/>
      <c r="DL32" s="168"/>
      <c r="DM32" s="168"/>
      <c r="DN32" s="168"/>
      <c r="DO32" s="170"/>
      <c r="DP32" s="168"/>
      <c r="DQ32" s="168"/>
      <c r="DR32" s="168"/>
      <c r="DS32" s="169"/>
    </row>
    <row r="33" spans="1:123" s="86" customFormat="1" ht="16.5" customHeight="1">
      <c r="A33" s="171">
        <v>11</v>
      </c>
      <c r="B33" s="172"/>
      <c r="C33" s="173"/>
      <c r="D33" s="174" t="str">
        <f>IF('女子メンバー＜入力用＞'!D22="","",'女子メンバー＜入力用＞'!D22)</f>
        <v/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  <c r="AH33" s="152" t="str">
        <f>IF('女子メンバー＜入力用＞'!B22="","",'女子メンバー＜入力用＞'!B22)</f>
        <v/>
      </c>
      <c r="AI33" s="153"/>
      <c r="AJ33" s="153"/>
      <c r="AK33" s="154"/>
      <c r="AL33" s="155"/>
      <c r="AM33" s="156"/>
      <c r="AN33" s="156"/>
      <c r="AO33" s="157"/>
      <c r="AP33" s="155"/>
      <c r="AQ33" s="156"/>
      <c r="AR33" s="156"/>
      <c r="AS33" s="177"/>
      <c r="AT33" s="156"/>
      <c r="AU33" s="156"/>
      <c r="AV33" s="156"/>
      <c r="AW33" s="177"/>
      <c r="AX33" s="156"/>
      <c r="AY33" s="156"/>
      <c r="AZ33" s="156"/>
      <c r="BA33" s="177"/>
      <c r="BB33" s="156"/>
      <c r="BC33" s="156"/>
      <c r="BD33" s="156"/>
      <c r="BE33" s="177"/>
      <c r="BF33" s="156"/>
      <c r="BG33" s="156"/>
      <c r="BH33" s="156"/>
      <c r="BI33" s="157"/>
      <c r="BJ33" s="92"/>
      <c r="BK33" s="171">
        <v>11</v>
      </c>
      <c r="BL33" s="172"/>
      <c r="BM33" s="173"/>
      <c r="BN33" s="174" t="str">
        <f t="shared" ref="BN33:BN44" si="17">$D33</f>
        <v/>
      </c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6"/>
      <c r="CR33" s="215" t="str">
        <f t="shared" ref="CR33:CR44" si="18">$AH33</f>
        <v/>
      </c>
      <c r="CS33" s="216"/>
      <c r="CT33" s="216"/>
      <c r="CU33" s="217"/>
      <c r="CV33" s="155"/>
      <c r="CW33" s="156"/>
      <c r="CX33" s="156"/>
      <c r="CY33" s="157"/>
      <c r="CZ33" s="155"/>
      <c r="DA33" s="156"/>
      <c r="DB33" s="156"/>
      <c r="DC33" s="177"/>
      <c r="DD33" s="156"/>
      <c r="DE33" s="156"/>
      <c r="DF33" s="156"/>
      <c r="DG33" s="177"/>
      <c r="DH33" s="156"/>
      <c r="DI33" s="156"/>
      <c r="DJ33" s="156"/>
      <c r="DK33" s="177"/>
      <c r="DL33" s="156"/>
      <c r="DM33" s="156"/>
      <c r="DN33" s="156"/>
      <c r="DO33" s="177"/>
      <c r="DP33" s="156"/>
      <c r="DQ33" s="156"/>
      <c r="DR33" s="156"/>
      <c r="DS33" s="157"/>
    </row>
    <row r="34" spans="1:123" s="86" customFormat="1" ht="4" customHeight="1">
      <c r="A34" s="178"/>
      <c r="B34" s="179"/>
      <c r="C34" s="180"/>
      <c r="D34" s="161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3"/>
      <c r="AH34" s="164"/>
      <c r="AI34" s="165"/>
      <c r="AJ34" s="165"/>
      <c r="AK34" s="166"/>
      <c r="AL34" s="167"/>
      <c r="AM34" s="168"/>
      <c r="AN34" s="168"/>
      <c r="AO34" s="169"/>
      <c r="AP34" s="167"/>
      <c r="AQ34" s="168"/>
      <c r="AR34" s="168"/>
      <c r="AS34" s="170"/>
      <c r="AT34" s="168"/>
      <c r="AU34" s="168"/>
      <c r="AV34" s="168"/>
      <c r="AW34" s="170"/>
      <c r="AX34" s="168"/>
      <c r="AY34" s="168"/>
      <c r="AZ34" s="168"/>
      <c r="BA34" s="170"/>
      <c r="BB34" s="168"/>
      <c r="BC34" s="168"/>
      <c r="BD34" s="168"/>
      <c r="BE34" s="170"/>
      <c r="BF34" s="168"/>
      <c r="BG34" s="168"/>
      <c r="BH34" s="168"/>
      <c r="BI34" s="169"/>
      <c r="BJ34" s="92"/>
      <c r="BK34" s="178"/>
      <c r="BL34" s="179"/>
      <c r="BM34" s="180"/>
      <c r="BN34" s="161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3"/>
      <c r="CR34" s="164"/>
      <c r="CS34" s="165"/>
      <c r="CT34" s="165"/>
      <c r="CU34" s="166"/>
      <c r="CV34" s="167"/>
      <c r="CW34" s="168"/>
      <c r="CX34" s="168"/>
      <c r="CY34" s="169"/>
      <c r="CZ34" s="167"/>
      <c r="DA34" s="168"/>
      <c r="DB34" s="168"/>
      <c r="DC34" s="170"/>
      <c r="DD34" s="168"/>
      <c r="DE34" s="168"/>
      <c r="DF34" s="168"/>
      <c r="DG34" s="170"/>
      <c r="DH34" s="168"/>
      <c r="DI34" s="168"/>
      <c r="DJ34" s="168"/>
      <c r="DK34" s="170"/>
      <c r="DL34" s="168"/>
      <c r="DM34" s="168"/>
      <c r="DN34" s="168"/>
      <c r="DO34" s="170"/>
      <c r="DP34" s="168"/>
      <c r="DQ34" s="168"/>
      <c r="DR34" s="168"/>
      <c r="DS34" s="169"/>
    </row>
    <row r="35" spans="1:123" s="86" customFormat="1" ht="16.5" customHeight="1">
      <c r="A35" s="171">
        <v>12</v>
      </c>
      <c r="B35" s="172"/>
      <c r="C35" s="173"/>
      <c r="D35" s="174" t="str">
        <f>IF('女子メンバー＜入力用＞'!D23="","",'女子メンバー＜入力用＞'!D23)</f>
        <v/>
      </c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6"/>
      <c r="AH35" s="152" t="str">
        <f>IF('女子メンバー＜入力用＞'!B23="","",'女子メンバー＜入力用＞'!B23)</f>
        <v/>
      </c>
      <c r="AI35" s="153"/>
      <c r="AJ35" s="153"/>
      <c r="AK35" s="154"/>
      <c r="AL35" s="155"/>
      <c r="AM35" s="156"/>
      <c r="AN35" s="156"/>
      <c r="AO35" s="157"/>
      <c r="AP35" s="155"/>
      <c r="AQ35" s="156"/>
      <c r="AR35" s="156"/>
      <c r="AS35" s="177"/>
      <c r="AT35" s="156"/>
      <c r="AU35" s="156"/>
      <c r="AV35" s="156"/>
      <c r="AW35" s="177"/>
      <c r="AX35" s="156"/>
      <c r="AY35" s="156"/>
      <c r="AZ35" s="156"/>
      <c r="BA35" s="177"/>
      <c r="BB35" s="156"/>
      <c r="BC35" s="156"/>
      <c r="BD35" s="156"/>
      <c r="BE35" s="177"/>
      <c r="BF35" s="156"/>
      <c r="BG35" s="156"/>
      <c r="BH35" s="156"/>
      <c r="BI35" s="157"/>
      <c r="BJ35" s="92"/>
      <c r="BK35" s="171">
        <v>12</v>
      </c>
      <c r="BL35" s="172"/>
      <c r="BM35" s="173"/>
      <c r="BN35" s="174" t="str">
        <f t="shared" ref="BN35:BN44" si="19">$D35</f>
        <v/>
      </c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6"/>
      <c r="CR35" s="215" t="str">
        <f t="shared" ref="CR35:CR44" si="20">$AH35</f>
        <v/>
      </c>
      <c r="CS35" s="216"/>
      <c r="CT35" s="216"/>
      <c r="CU35" s="217"/>
      <c r="CV35" s="155"/>
      <c r="CW35" s="156"/>
      <c r="CX35" s="156"/>
      <c r="CY35" s="157"/>
      <c r="CZ35" s="155"/>
      <c r="DA35" s="156"/>
      <c r="DB35" s="156"/>
      <c r="DC35" s="177"/>
      <c r="DD35" s="156"/>
      <c r="DE35" s="156"/>
      <c r="DF35" s="156"/>
      <c r="DG35" s="177"/>
      <c r="DH35" s="156"/>
      <c r="DI35" s="156"/>
      <c r="DJ35" s="156"/>
      <c r="DK35" s="177"/>
      <c r="DL35" s="156"/>
      <c r="DM35" s="156"/>
      <c r="DN35" s="156"/>
      <c r="DO35" s="177"/>
      <c r="DP35" s="156"/>
      <c r="DQ35" s="156"/>
      <c r="DR35" s="156"/>
      <c r="DS35" s="157"/>
    </row>
    <row r="36" spans="1:123" s="86" customFormat="1" ht="4" customHeight="1">
      <c r="A36" s="178"/>
      <c r="B36" s="179"/>
      <c r="C36" s="180"/>
      <c r="D36" s="161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3"/>
      <c r="AH36" s="164"/>
      <c r="AI36" s="165"/>
      <c r="AJ36" s="165"/>
      <c r="AK36" s="166"/>
      <c r="AL36" s="167"/>
      <c r="AM36" s="168"/>
      <c r="AN36" s="168"/>
      <c r="AO36" s="169"/>
      <c r="AP36" s="167"/>
      <c r="AQ36" s="168"/>
      <c r="AR36" s="168"/>
      <c r="AS36" s="170"/>
      <c r="AT36" s="168"/>
      <c r="AU36" s="168"/>
      <c r="AV36" s="168"/>
      <c r="AW36" s="170"/>
      <c r="AX36" s="168"/>
      <c r="AY36" s="168"/>
      <c r="AZ36" s="168"/>
      <c r="BA36" s="170"/>
      <c r="BB36" s="168"/>
      <c r="BC36" s="168"/>
      <c r="BD36" s="168"/>
      <c r="BE36" s="170"/>
      <c r="BF36" s="168"/>
      <c r="BG36" s="168"/>
      <c r="BH36" s="168"/>
      <c r="BI36" s="169"/>
      <c r="BJ36" s="92"/>
      <c r="BK36" s="178"/>
      <c r="BL36" s="179"/>
      <c r="BM36" s="180"/>
      <c r="BN36" s="161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3"/>
      <c r="CR36" s="164"/>
      <c r="CS36" s="165"/>
      <c r="CT36" s="165"/>
      <c r="CU36" s="166"/>
      <c r="CV36" s="167"/>
      <c r="CW36" s="168"/>
      <c r="CX36" s="168"/>
      <c r="CY36" s="169"/>
      <c r="CZ36" s="167"/>
      <c r="DA36" s="168"/>
      <c r="DB36" s="168"/>
      <c r="DC36" s="170"/>
      <c r="DD36" s="168"/>
      <c r="DE36" s="168"/>
      <c r="DF36" s="168"/>
      <c r="DG36" s="170"/>
      <c r="DH36" s="168"/>
      <c r="DI36" s="168"/>
      <c r="DJ36" s="168"/>
      <c r="DK36" s="170"/>
      <c r="DL36" s="168"/>
      <c r="DM36" s="168"/>
      <c r="DN36" s="168"/>
      <c r="DO36" s="170"/>
      <c r="DP36" s="168"/>
      <c r="DQ36" s="168"/>
      <c r="DR36" s="168"/>
      <c r="DS36" s="169"/>
    </row>
    <row r="37" spans="1:123" s="86" customFormat="1" ht="16.5" customHeight="1">
      <c r="A37" s="171">
        <v>13</v>
      </c>
      <c r="B37" s="172"/>
      <c r="C37" s="173"/>
      <c r="D37" s="174" t="str">
        <f>IF('女子メンバー＜入力用＞'!D24="","",'女子メンバー＜入力用＞'!D24)</f>
        <v/>
      </c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6"/>
      <c r="AH37" s="152" t="str">
        <f>IF('女子メンバー＜入力用＞'!B24="","",'女子メンバー＜入力用＞'!B24)</f>
        <v/>
      </c>
      <c r="AI37" s="153"/>
      <c r="AJ37" s="153"/>
      <c r="AK37" s="154"/>
      <c r="AL37" s="155"/>
      <c r="AM37" s="156"/>
      <c r="AN37" s="156"/>
      <c r="AO37" s="157"/>
      <c r="AP37" s="155"/>
      <c r="AQ37" s="156"/>
      <c r="AR37" s="156"/>
      <c r="AS37" s="177"/>
      <c r="AT37" s="156"/>
      <c r="AU37" s="156"/>
      <c r="AV37" s="156"/>
      <c r="AW37" s="177"/>
      <c r="AX37" s="156"/>
      <c r="AY37" s="156"/>
      <c r="AZ37" s="156"/>
      <c r="BA37" s="177"/>
      <c r="BB37" s="156"/>
      <c r="BC37" s="156"/>
      <c r="BD37" s="156"/>
      <c r="BE37" s="177"/>
      <c r="BF37" s="156"/>
      <c r="BG37" s="156"/>
      <c r="BH37" s="156"/>
      <c r="BI37" s="157"/>
      <c r="BJ37" s="92"/>
      <c r="BK37" s="171">
        <v>13</v>
      </c>
      <c r="BL37" s="172"/>
      <c r="BM37" s="173"/>
      <c r="BN37" s="174" t="str">
        <f t="shared" ref="BN37:BN44" si="21">$D37</f>
        <v/>
      </c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6"/>
      <c r="CR37" s="215" t="str">
        <f t="shared" ref="CR37:CR44" si="22">$AH37</f>
        <v/>
      </c>
      <c r="CS37" s="216"/>
      <c r="CT37" s="216"/>
      <c r="CU37" s="217"/>
      <c r="CV37" s="155"/>
      <c r="CW37" s="156"/>
      <c r="CX37" s="156"/>
      <c r="CY37" s="157"/>
      <c r="CZ37" s="155"/>
      <c r="DA37" s="156"/>
      <c r="DB37" s="156"/>
      <c r="DC37" s="177"/>
      <c r="DD37" s="156"/>
      <c r="DE37" s="156"/>
      <c r="DF37" s="156"/>
      <c r="DG37" s="177"/>
      <c r="DH37" s="156"/>
      <c r="DI37" s="156"/>
      <c r="DJ37" s="156"/>
      <c r="DK37" s="177"/>
      <c r="DL37" s="156"/>
      <c r="DM37" s="156"/>
      <c r="DN37" s="156"/>
      <c r="DO37" s="177"/>
      <c r="DP37" s="156"/>
      <c r="DQ37" s="156"/>
      <c r="DR37" s="156"/>
      <c r="DS37" s="157"/>
    </row>
    <row r="38" spans="1:123" s="86" customFormat="1" ht="4" customHeight="1">
      <c r="A38" s="178"/>
      <c r="B38" s="179"/>
      <c r="C38" s="180"/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3"/>
      <c r="AH38" s="164"/>
      <c r="AI38" s="165"/>
      <c r="AJ38" s="165"/>
      <c r="AK38" s="166"/>
      <c r="AL38" s="167"/>
      <c r="AM38" s="168"/>
      <c r="AN38" s="168"/>
      <c r="AO38" s="169"/>
      <c r="AP38" s="167"/>
      <c r="AQ38" s="168"/>
      <c r="AR38" s="168"/>
      <c r="AS38" s="170"/>
      <c r="AT38" s="168"/>
      <c r="AU38" s="168"/>
      <c r="AV38" s="168"/>
      <c r="AW38" s="170"/>
      <c r="AX38" s="168"/>
      <c r="AY38" s="168"/>
      <c r="AZ38" s="168"/>
      <c r="BA38" s="170"/>
      <c r="BB38" s="168"/>
      <c r="BC38" s="168"/>
      <c r="BD38" s="168"/>
      <c r="BE38" s="170"/>
      <c r="BF38" s="168"/>
      <c r="BG38" s="168"/>
      <c r="BH38" s="168"/>
      <c r="BI38" s="169"/>
      <c r="BJ38" s="92"/>
      <c r="BK38" s="178"/>
      <c r="BL38" s="179"/>
      <c r="BM38" s="180"/>
      <c r="BN38" s="161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3"/>
      <c r="CR38" s="164"/>
      <c r="CS38" s="165"/>
      <c r="CT38" s="165"/>
      <c r="CU38" s="166"/>
      <c r="CV38" s="167"/>
      <c r="CW38" s="168"/>
      <c r="CX38" s="168"/>
      <c r="CY38" s="169"/>
      <c r="CZ38" s="167"/>
      <c r="DA38" s="168"/>
      <c r="DB38" s="168"/>
      <c r="DC38" s="170"/>
      <c r="DD38" s="168"/>
      <c r="DE38" s="168"/>
      <c r="DF38" s="168"/>
      <c r="DG38" s="170"/>
      <c r="DH38" s="168"/>
      <c r="DI38" s="168"/>
      <c r="DJ38" s="168"/>
      <c r="DK38" s="170"/>
      <c r="DL38" s="168"/>
      <c r="DM38" s="168"/>
      <c r="DN38" s="168"/>
      <c r="DO38" s="170"/>
      <c r="DP38" s="168"/>
      <c r="DQ38" s="168"/>
      <c r="DR38" s="168"/>
      <c r="DS38" s="169"/>
    </row>
    <row r="39" spans="1:123" s="86" customFormat="1" ht="16.5" customHeight="1">
      <c r="A39" s="171">
        <v>14</v>
      </c>
      <c r="B39" s="172"/>
      <c r="C39" s="173"/>
      <c r="D39" s="174" t="str">
        <f>IF('女子メンバー＜入力用＞'!D25="","",'女子メンバー＜入力用＞'!D25)</f>
        <v/>
      </c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6"/>
      <c r="AH39" s="152" t="str">
        <f>IF('女子メンバー＜入力用＞'!B25="","",'女子メンバー＜入力用＞'!B25)</f>
        <v/>
      </c>
      <c r="AI39" s="153"/>
      <c r="AJ39" s="153"/>
      <c r="AK39" s="154"/>
      <c r="AL39" s="155"/>
      <c r="AM39" s="156"/>
      <c r="AN39" s="156"/>
      <c r="AO39" s="157"/>
      <c r="AP39" s="155"/>
      <c r="AQ39" s="156"/>
      <c r="AR39" s="156"/>
      <c r="AS39" s="177"/>
      <c r="AT39" s="156"/>
      <c r="AU39" s="156"/>
      <c r="AV39" s="156"/>
      <c r="AW39" s="177"/>
      <c r="AX39" s="156"/>
      <c r="AY39" s="156"/>
      <c r="AZ39" s="156"/>
      <c r="BA39" s="177"/>
      <c r="BB39" s="156"/>
      <c r="BC39" s="156"/>
      <c r="BD39" s="156"/>
      <c r="BE39" s="177"/>
      <c r="BF39" s="156"/>
      <c r="BG39" s="156"/>
      <c r="BH39" s="156"/>
      <c r="BI39" s="157"/>
      <c r="BJ39" s="92"/>
      <c r="BK39" s="171">
        <v>14</v>
      </c>
      <c r="BL39" s="172"/>
      <c r="BM39" s="173"/>
      <c r="BN39" s="174" t="str">
        <f t="shared" ref="BN39:BN44" si="23">$D39</f>
        <v/>
      </c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6"/>
      <c r="CR39" s="215" t="str">
        <f t="shared" ref="CR39:CR44" si="24">$AH39</f>
        <v/>
      </c>
      <c r="CS39" s="216"/>
      <c r="CT39" s="216"/>
      <c r="CU39" s="217"/>
      <c r="CV39" s="155"/>
      <c r="CW39" s="156"/>
      <c r="CX39" s="156"/>
      <c r="CY39" s="157"/>
      <c r="CZ39" s="155"/>
      <c r="DA39" s="156"/>
      <c r="DB39" s="156"/>
      <c r="DC39" s="177"/>
      <c r="DD39" s="156"/>
      <c r="DE39" s="156"/>
      <c r="DF39" s="156"/>
      <c r="DG39" s="177"/>
      <c r="DH39" s="156"/>
      <c r="DI39" s="156"/>
      <c r="DJ39" s="156"/>
      <c r="DK39" s="177"/>
      <c r="DL39" s="156"/>
      <c r="DM39" s="156"/>
      <c r="DN39" s="156"/>
      <c r="DO39" s="177"/>
      <c r="DP39" s="156"/>
      <c r="DQ39" s="156"/>
      <c r="DR39" s="156"/>
      <c r="DS39" s="157"/>
    </row>
    <row r="40" spans="1:123" s="86" customFormat="1" ht="4" customHeight="1">
      <c r="A40" s="178"/>
      <c r="B40" s="179"/>
      <c r="C40" s="180"/>
      <c r="D40" s="161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3"/>
      <c r="AH40" s="164"/>
      <c r="AI40" s="165"/>
      <c r="AJ40" s="165"/>
      <c r="AK40" s="166"/>
      <c r="AL40" s="167"/>
      <c r="AM40" s="168"/>
      <c r="AN40" s="168"/>
      <c r="AO40" s="169"/>
      <c r="AP40" s="167"/>
      <c r="AQ40" s="168"/>
      <c r="AR40" s="168"/>
      <c r="AS40" s="170"/>
      <c r="AT40" s="168"/>
      <c r="AU40" s="168"/>
      <c r="AV40" s="168"/>
      <c r="AW40" s="170"/>
      <c r="AX40" s="168"/>
      <c r="AY40" s="168"/>
      <c r="AZ40" s="168"/>
      <c r="BA40" s="170"/>
      <c r="BB40" s="168"/>
      <c r="BC40" s="168"/>
      <c r="BD40" s="168"/>
      <c r="BE40" s="170"/>
      <c r="BF40" s="168"/>
      <c r="BG40" s="168"/>
      <c r="BH40" s="168"/>
      <c r="BI40" s="169"/>
      <c r="BJ40" s="92"/>
      <c r="BK40" s="178"/>
      <c r="BL40" s="179"/>
      <c r="BM40" s="180"/>
      <c r="BN40" s="161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3"/>
      <c r="CR40" s="164"/>
      <c r="CS40" s="165"/>
      <c r="CT40" s="165"/>
      <c r="CU40" s="166"/>
      <c r="CV40" s="167"/>
      <c r="CW40" s="168"/>
      <c r="CX40" s="168"/>
      <c r="CY40" s="169"/>
      <c r="CZ40" s="167"/>
      <c r="DA40" s="168"/>
      <c r="DB40" s="168"/>
      <c r="DC40" s="170"/>
      <c r="DD40" s="168"/>
      <c r="DE40" s="168"/>
      <c r="DF40" s="168"/>
      <c r="DG40" s="170"/>
      <c r="DH40" s="168"/>
      <c r="DI40" s="168"/>
      <c r="DJ40" s="168"/>
      <c r="DK40" s="170"/>
      <c r="DL40" s="168"/>
      <c r="DM40" s="168"/>
      <c r="DN40" s="168"/>
      <c r="DO40" s="170"/>
      <c r="DP40" s="168"/>
      <c r="DQ40" s="168"/>
      <c r="DR40" s="168"/>
      <c r="DS40" s="169"/>
    </row>
    <row r="41" spans="1:123" s="86" customFormat="1" ht="16.5" customHeight="1">
      <c r="A41" s="171">
        <v>15</v>
      </c>
      <c r="B41" s="172"/>
      <c r="C41" s="173"/>
      <c r="D41" s="174" t="str">
        <f>IF('女子メンバー＜入力用＞'!D26="","",'女子メンバー＜入力用＞'!D26)</f>
        <v/>
      </c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6"/>
      <c r="AH41" s="152" t="str">
        <f>IF('女子メンバー＜入力用＞'!B26="","",'女子メンバー＜入力用＞'!B26)</f>
        <v/>
      </c>
      <c r="AI41" s="153"/>
      <c r="AJ41" s="153"/>
      <c r="AK41" s="154"/>
      <c r="AL41" s="155"/>
      <c r="AM41" s="156"/>
      <c r="AN41" s="156"/>
      <c r="AO41" s="157"/>
      <c r="AP41" s="155"/>
      <c r="AQ41" s="156"/>
      <c r="AR41" s="156"/>
      <c r="AS41" s="177"/>
      <c r="AT41" s="156"/>
      <c r="AU41" s="156"/>
      <c r="AV41" s="156"/>
      <c r="AW41" s="177"/>
      <c r="AX41" s="156"/>
      <c r="AY41" s="156"/>
      <c r="AZ41" s="156"/>
      <c r="BA41" s="177"/>
      <c r="BB41" s="156"/>
      <c r="BC41" s="156"/>
      <c r="BD41" s="156"/>
      <c r="BE41" s="177"/>
      <c r="BF41" s="156"/>
      <c r="BG41" s="156"/>
      <c r="BH41" s="156"/>
      <c r="BI41" s="157"/>
      <c r="BJ41" s="92"/>
      <c r="BK41" s="171">
        <v>15</v>
      </c>
      <c r="BL41" s="172"/>
      <c r="BM41" s="173"/>
      <c r="BN41" s="174" t="str">
        <f t="shared" ref="BN41:BN44" si="25">$D41</f>
        <v/>
      </c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6"/>
      <c r="CR41" s="215" t="str">
        <f t="shared" ref="CR41:CR44" si="26">$AH41</f>
        <v/>
      </c>
      <c r="CS41" s="216"/>
      <c r="CT41" s="216"/>
      <c r="CU41" s="217"/>
      <c r="CV41" s="155"/>
      <c r="CW41" s="156"/>
      <c r="CX41" s="156"/>
      <c r="CY41" s="157"/>
      <c r="CZ41" s="155"/>
      <c r="DA41" s="156"/>
      <c r="DB41" s="156"/>
      <c r="DC41" s="177"/>
      <c r="DD41" s="156"/>
      <c r="DE41" s="156"/>
      <c r="DF41" s="156"/>
      <c r="DG41" s="177"/>
      <c r="DH41" s="156"/>
      <c r="DI41" s="156"/>
      <c r="DJ41" s="156"/>
      <c r="DK41" s="177"/>
      <c r="DL41" s="156"/>
      <c r="DM41" s="156"/>
      <c r="DN41" s="156"/>
      <c r="DO41" s="177"/>
      <c r="DP41" s="156"/>
      <c r="DQ41" s="156"/>
      <c r="DR41" s="156"/>
      <c r="DS41" s="157"/>
    </row>
    <row r="42" spans="1:123" s="86" customFormat="1" ht="4" customHeight="1">
      <c r="A42" s="178"/>
      <c r="B42" s="179"/>
      <c r="C42" s="180"/>
      <c r="D42" s="161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3"/>
      <c r="AH42" s="164"/>
      <c r="AI42" s="165"/>
      <c r="AJ42" s="165"/>
      <c r="AK42" s="166"/>
      <c r="AL42" s="167"/>
      <c r="AM42" s="168"/>
      <c r="AN42" s="168"/>
      <c r="AO42" s="169"/>
      <c r="AP42" s="167"/>
      <c r="AQ42" s="168"/>
      <c r="AR42" s="168"/>
      <c r="AS42" s="170"/>
      <c r="AT42" s="168"/>
      <c r="AU42" s="168"/>
      <c r="AV42" s="168"/>
      <c r="AW42" s="170"/>
      <c r="AX42" s="168"/>
      <c r="AY42" s="168"/>
      <c r="AZ42" s="168"/>
      <c r="BA42" s="170"/>
      <c r="BB42" s="168"/>
      <c r="BC42" s="168"/>
      <c r="BD42" s="168"/>
      <c r="BE42" s="170"/>
      <c r="BF42" s="168"/>
      <c r="BG42" s="168"/>
      <c r="BH42" s="168"/>
      <c r="BI42" s="169"/>
      <c r="BJ42" s="92"/>
      <c r="BK42" s="178"/>
      <c r="BL42" s="179"/>
      <c r="BM42" s="180"/>
      <c r="BN42" s="161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3"/>
      <c r="CR42" s="164"/>
      <c r="CS42" s="165"/>
      <c r="CT42" s="165"/>
      <c r="CU42" s="166"/>
      <c r="CV42" s="167"/>
      <c r="CW42" s="168"/>
      <c r="CX42" s="168"/>
      <c r="CY42" s="169"/>
      <c r="CZ42" s="167"/>
      <c r="DA42" s="168"/>
      <c r="DB42" s="168"/>
      <c r="DC42" s="170"/>
      <c r="DD42" s="168"/>
      <c r="DE42" s="168"/>
      <c r="DF42" s="168"/>
      <c r="DG42" s="170"/>
      <c r="DH42" s="168"/>
      <c r="DI42" s="168"/>
      <c r="DJ42" s="168"/>
      <c r="DK42" s="170"/>
      <c r="DL42" s="168"/>
      <c r="DM42" s="168"/>
      <c r="DN42" s="168"/>
      <c r="DO42" s="170"/>
      <c r="DP42" s="168"/>
      <c r="DQ42" s="168"/>
      <c r="DR42" s="168"/>
      <c r="DS42" s="169"/>
    </row>
    <row r="43" spans="1:123" s="86" customFormat="1" ht="16.5" customHeight="1">
      <c r="A43" s="171">
        <v>16</v>
      </c>
      <c r="B43" s="172"/>
      <c r="C43" s="173"/>
      <c r="D43" s="174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6"/>
      <c r="AH43" s="152"/>
      <c r="AI43" s="153"/>
      <c r="AJ43" s="153"/>
      <c r="AK43" s="154"/>
      <c r="AL43" s="155"/>
      <c r="AM43" s="156"/>
      <c r="AN43" s="156"/>
      <c r="AO43" s="157"/>
      <c r="AP43" s="155"/>
      <c r="AQ43" s="156"/>
      <c r="AR43" s="156"/>
      <c r="AS43" s="177"/>
      <c r="AT43" s="156"/>
      <c r="AU43" s="156"/>
      <c r="AV43" s="156"/>
      <c r="AW43" s="177"/>
      <c r="AX43" s="156"/>
      <c r="AY43" s="156"/>
      <c r="AZ43" s="156"/>
      <c r="BA43" s="177"/>
      <c r="BB43" s="156"/>
      <c r="BC43" s="156"/>
      <c r="BD43" s="156"/>
      <c r="BE43" s="177"/>
      <c r="BF43" s="156"/>
      <c r="BG43" s="156"/>
      <c r="BH43" s="156"/>
      <c r="BI43" s="157"/>
      <c r="BJ43" s="92"/>
      <c r="BK43" s="171">
        <v>16</v>
      </c>
      <c r="BL43" s="172"/>
      <c r="BM43" s="173"/>
      <c r="BN43" s="174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5"/>
      <c r="CO43" s="175"/>
      <c r="CP43" s="175"/>
      <c r="CQ43" s="176"/>
      <c r="CR43" s="215"/>
      <c r="CS43" s="216"/>
      <c r="CT43" s="216"/>
      <c r="CU43" s="217"/>
      <c r="CV43" s="155"/>
      <c r="CW43" s="156"/>
      <c r="CX43" s="156"/>
      <c r="CY43" s="157"/>
      <c r="CZ43" s="155"/>
      <c r="DA43" s="156"/>
      <c r="DB43" s="156"/>
      <c r="DC43" s="177"/>
      <c r="DD43" s="156"/>
      <c r="DE43" s="156"/>
      <c r="DF43" s="156"/>
      <c r="DG43" s="177"/>
      <c r="DH43" s="156"/>
      <c r="DI43" s="156"/>
      <c r="DJ43" s="156"/>
      <c r="DK43" s="177"/>
      <c r="DL43" s="156"/>
      <c r="DM43" s="156"/>
      <c r="DN43" s="156"/>
      <c r="DO43" s="177"/>
      <c r="DP43" s="156"/>
      <c r="DQ43" s="156"/>
      <c r="DR43" s="156"/>
      <c r="DS43" s="157"/>
    </row>
    <row r="44" spans="1:123" s="86" customFormat="1" ht="4" customHeight="1" thickBot="1">
      <c r="A44" s="146"/>
      <c r="B44" s="147"/>
      <c r="C44" s="148"/>
      <c r="D44" s="181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3"/>
      <c r="AH44" s="152"/>
      <c r="AI44" s="153"/>
      <c r="AJ44" s="153"/>
      <c r="AK44" s="154"/>
      <c r="AL44" s="155"/>
      <c r="AM44" s="156"/>
      <c r="AN44" s="156"/>
      <c r="AO44" s="157"/>
      <c r="AP44" s="155"/>
      <c r="AQ44" s="156"/>
      <c r="AR44" s="156"/>
      <c r="AS44" s="177"/>
      <c r="AT44" s="156"/>
      <c r="AU44" s="156"/>
      <c r="AV44" s="156"/>
      <c r="AW44" s="177"/>
      <c r="AX44" s="156"/>
      <c r="AY44" s="156"/>
      <c r="AZ44" s="156"/>
      <c r="BA44" s="177"/>
      <c r="BB44" s="156"/>
      <c r="BC44" s="156"/>
      <c r="BD44" s="156"/>
      <c r="BE44" s="177"/>
      <c r="BF44" s="156"/>
      <c r="BG44" s="156"/>
      <c r="BH44" s="156"/>
      <c r="BI44" s="157"/>
      <c r="BJ44" s="92"/>
      <c r="BK44" s="146"/>
      <c r="BL44" s="147"/>
      <c r="BM44" s="148"/>
      <c r="BN44" s="181"/>
      <c r="BO44" s="182"/>
      <c r="BP44" s="182"/>
      <c r="BQ44" s="182"/>
      <c r="BR44" s="182"/>
      <c r="BS44" s="182"/>
      <c r="BT44" s="182"/>
      <c r="BU44" s="182"/>
      <c r="BV44" s="182"/>
      <c r="BW44" s="182"/>
      <c r="BX44" s="182"/>
      <c r="BY44" s="182"/>
      <c r="BZ44" s="182"/>
      <c r="CA44" s="182"/>
      <c r="CB44" s="182"/>
      <c r="CC44" s="182"/>
      <c r="CD44" s="182"/>
      <c r="CE44" s="182"/>
      <c r="CF44" s="182"/>
      <c r="CG44" s="182"/>
      <c r="CH44" s="182"/>
      <c r="CI44" s="182"/>
      <c r="CJ44" s="182"/>
      <c r="CK44" s="182"/>
      <c r="CL44" s="182"/>
      <c r="CM44" s="182"/>
      <c r="CN44" s="182"/>
      <c r="CO44" s="182"/>
      <c r="CP44" s="182"/>
      <c r="CQ44" s="183"/>
      <c r="CR44" s="218"/>
      <c r="CS44" s="219"/>
      <c r="CT44" s="219"/>
      <c r="CU44" s="220"/>
      <c r="CV44" s="155"/>
      <c r="CW44" s="156"/>
      <c r="CX44" s="156"/>
      <c r="CY44" s="157"/>
      <c r="CZ44" s="155"/>
      <c r="DA44" s="156"/>
      <c r="DB44" s="156"/>
      <c r="DC44" s="177"/>
      <c r="DD44" s="156"/>
      <c r="DE44" s="156"/>
      <c r="DF44" s="156"/>
      <c r="DG44" s="177"/>
      <c r="DH44" s="156"/>
      <c r="DI44" s="156"/>
      <c r="DJ44" s="156"/>
      <c r="DK44" s="177"/>
      <c r="DL44" s="156"/>
      <c r="DM44" s="156"/>
      <c r="DN44" s="156"/>
      <c r="DO44" s="177"/>
      <c r="DP44" s="156"/>
      <c r="DQ44" s="156"/>
      <c r="DR44" s="156"/>
      <c r="DS44" s="157"/>
    </row>
    <row r="45" spans="1:123" s="86" customFormat="1" ht="16.5" customHeight="1">
      <c r="A45" s="184" t="s">
        <v>82</v>
      </c>
      <c r="B45" s="185"/>
      <c r="C45" s="185"/>
      <c r="D45" s="185"/>
      <c r="E45" s="185"/>
      <c r="F45" s="185"/>
      <c r="G45" s="185"/>
      <c r="H45" s="185"/>
      <c r="I45" s="185"/>
      <c r="J45" s="186"/>
      <c r="K45" s="187" t="str">
        <f>IF('女子メンバー＜入力用＞'!B6="","",'女子メンバー＜入力用＞'!B6)</f>
        <v/>
      </c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88"/>
      <c r="AX45" s="159"/>
      <c r="AY45" s="159"/>
      <c r="AZ45" s="159"/>
      <c r="BA45" s="160"/>
      <c r="BB45" s="159"/>
      <c r="BC45" s="159"/>
      <c r="BD45" s="159"/>
      <c r="BE45" s="160"/>
      <c r="BF45" s="159"/>
      <c r="BG45" s="159"/>
      <c r="BH45" s="159"/>
      <c r="BI45" s="189"/>
      <c r="BJ45" s="84"/>
      <c r="BK45" s="184" t="s">
        <v>82</v>
      </c>
      <c r="BL45" s="185"/>
      <c r="BM45" s="185"/>
      <c r="BN45" s="185"/>
      <c r="BO45" s="185"/>
      <c r="BP45" s="185"/>
      <c r="BQ45" s="185"/>
      <c r="BR45" s="185"/>
      <c r="BS45" s="185"/>
      <c r="BT45" s="186"/>
      <c r="BU45" s="187" t="str">
        <f>$K$45</f>
        <v/>
      </c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88"/>
      <c r="DH45" s="159"/>
      <c r="DI45" s="159"/>
      <c r="DJ45" s="159"/>
      <c r="DK45" s="160"/>
      <c r="DL45" s="159"/>
      <c r="DM45" s="159"/>
      <c r="DN45" s="159"/>
      <c r="DO45" s="160"/>
      <c r="DP45" s="159"/>
      <c r="DQ45" s="159"/>
      <c r="DR45" s="159"/>
      <c r="DS45" s="189"/>
    </row>
    <row r="46" spans="1:123" s="86" customFormat="1" ht="4" customHeight="1">
      <c r="A46" s="190"/>
      <c r="B46" s="191"/>
      <c r="C46" s="191"/>
      <c r="D46" s="191"/>
      <c r="E46" s="191"/>
      <c r="F46" s="191"/>
      <c r="G46" s="191"/>
      <c r="H46" s="191"/>
      <c r="I46" s="191"/>
      <c r="J46" s="192"/>
      <c r="K46" s="161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93"/>
      <c r="AX46" s="168"/>
      <c r="AY46" s="168"/>
      <c r="AZ46" s="168"/>
      <c r="BA46" s="170"/>
      <c r="BB46" s="168"/>
      <c r="BC46" s="168"/>
      <c r="BD46" s="168"/>
      <c r="BE46" s="170"/>
      <c r="BF46" s="168"/>
      <c r="BG46" s="168"/>
      <c r="BH46" s="168"/>
      <c r="BI46" s="169"/>
      <c r="BJ46" s="84"/>
      <c r="BK46" s="190"/>
      <c r="BL46" s="191"/>
      <c r="BM46" s="191"/>
      <c r="BN46" s="191"/>
      <c r="BO46" s="191"/>
      <c r="BP46" s="191"/>
      <c r="BQ46" s="191"/>
      <c r="BR46" s="191"/>
      <c r="BS46" s="191"/>
      <c r="BT46" s="192"/>
      <c r="BU46" s="161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93"/>
      <c r="DH46" s="168"/>
      <c r="DI46" s="168"/>
      <c r="DJ46" s="168"/>
      <c r="DK46" s="170"/>
      <c r="DL46" s="168"/>
      <c r="DM46" s="168"/>
      <c r="DN46" s="168"/>
      <c r="DO46" s="170"/>
      <c r="DP46" s="168"/>
      <c r="DQ46" s="168"/>
      <c r="DR46" s="168"/>
      <c r="DS46" s="169"/>
    </row>
    <row r="47" spans="1:123" s="86" customFormat="1" ht="16.5" customHeight="1">
      <c r="A47" s="194" t="s">
        <v>83</v>
      </c>
      <c r="B47" s="195"/>
      <c r="C47" s="195"/>
      <c r="D47" s="195"/>
      <c r="E47" s="195"/>
      <c r="F47" s="195"/>
      <c r="G47" s="195"/>
      <c r="H47" s="195"/>
      <c r="I47" s="195"/>
      <c r="J47" s="196"/>
      <c r="K47" s="174" t="str">
        <f>IF('女子メンバー＜入力用＞'!B7="","",'女子メンバー＜入力用＞'!B7)</f>
        <v/>
      </c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97"/>
      <c r="AX47" s="156"/>
      <c r="AY47" s="156"/>
      <c r="AZ47" s="156"/>
      <c r="BA47" s="177"/>
      <c r="BB47" s="156"/>
      <c r="BC47" s="156"/>
      <c r="BD47" s="156"/>
      <c r="BE47" s="177"/>
      <c r="BF47" s="156"/>
      <c r="BG47" s="156"/>
      <c r="BH47" s="156"/>
      <c r="BI47" s="157"/>
      <c r="BJ47" s="84"/>
      <c r="BK47" s="194" t="s">
        <v>83</v>
      </c>
      <c r="BL47" s="195"/>
      <c r="BM47" s="195"/>
      <c r="BN47" s="195"/>
      <c r="BO47" s="195"/>
      <c r="BP47" s="195"/>
      <c r="BQ47" s="195"/>
      <c r="BR47" s="195"/>
      <c r="BS47" s="195"/>
      <c r="BT47" s="196"/>
      <c r="BU47" s="174" t="str">
        <f>$K$47</f>
        <v/>
      </c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175"/>
      <c r="CN47" s="175"/>
      <c r="CO47" s="175"/>
      <c r="CP47" s="175"/>
      <c r="CQ47" s="175"/>
      <c r="CR47" s="175"/>
      <c r="CS47" s="175"/>
      <c r="CT47" s="175"/>
      <c r="CU47" s="175"/>
      <c r="CV47" s="175"/>
      <c r="CW47" s="175"/>
      <c r="CX47" s="175"/>
      <c r="CY47" s="175"/>
      <c r="CZ47" s="175"/>
      <c r="DA47" s="175"/>
      <c r="DB47" s="175"/>
      <c r="DC47" s="175"/>
      <c r="DD47" s="175"/>
      <c r="DE47" s="175"/>
      <c r="DF47" s="175"/>
      <c r="DG47" s="197"/>
      <c r="DH47" s="156"/>
      <c r="DI47" s="156"/>
      <c r="DJ47" s="156"/>
      <c r="DK47" s="177"/>
      <c r="DL47" s="156"/>
      <c r="DM47" s="156"/>
      <c r="DN47" s="156"/>
      <c r="DO47" s="177"/>
      <c r="DP47" s="156"/>
      <c r="DQ47" s="156"/>
      <c r="DR47" s="156"/>
      <c r="DS47" s="157"/>
    </row>
    <row r="48" spans="1:123" s="86" customFormat="1" ht="4" customHeight="1" thickBot="1">
      <c r="A48" s="198"/>
      <c r="B48" s="199"/>
      <c r="C48" s="199"/>
      <c r="D48" s="199"/>
      <c r="E48" s="199"/>
      <c r="F48" s="199"/>
      <c r="G48" s="199"/>
      <c r="H48" s="199"/>
      <c r="I48" s="199"/>
      <c r="J48" s="200"/>
      <c r="K48" s="181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201"/>
      <c r="AX48" s="202"/>
      <c r="AY48" s="202"/>
      <c r="AZ48" s="202"/>
      <c r="BA48" s="203"/>
      <c r="BB48" s="202"/>
      <c r="BC48" s="202"/>
      <c r="BD48" s="202"/>
      <c r="BE48" s="203"/>
      <c r="BF48" s="202"/>
      <c r="BG48" s="202"/>
      <c r="BH48" s="202"/>
      <c r="BI48" s="204"/>
      <c r="BJ48" s="84"/>
      <c r="BK48" s="198"/>
      <c r="BL48" s="199"/>
      <c r="BM48" s="199"/>
      <c r="BN48" s="199"/>
      <c r="BO48" s="199"/>
      <c r="BP48" s="199"/>
      <c r="BQ48" s="199"/>
      <c r="BR48" s="199"/>
      <c r="BS48" s="199"/>
      <c r="BT48" s="200"/>
      <c r="BU48" s="181"/>
      <c r="BV48" s="182"/>
      <c r="BW48" s="182"/>
      <c r="BX48" s="182"/>
      <c r="BY48" s="182"/>
      <c r="BZ48" s="182"/>
      <c r="CA48" s="182"/>
      <c r="CB48" s="182"/>
      <c r="CC48" s="182"/>
      <c r="CD48" s="182"/>
      <c r="CE48" s="182"/>
      <c r="CF48" s="182"/>
      <c r="CG48" s="182"/>
      <c r="CH48" s="182"/>
      <c r="CI48" s="182"/>
      <c r="CJ48" s="182"/>
      <c r="CK48" s="182"/>
      <c r="CL48" s="182"/>
      <c r="CM48" s="182"/>
      <c r="CN48" s="182"/>
      <c r="CO48" s="182"/>
      <c r="CP48" s="182"/>
      <c r="CQ48" s="182"/>
      <c r="CR48" s="182"/>
      <c r="CS48" s="182"/>
      <c r="CT48" s="182"/>
      <c r="CU48" s="182"/>
      <c r="CV48" s="182"/>
      <c r="CW48" s="182"/>
      <c r="CX48" s="182"/>
      <c r="CY48" s="182"/>
      <c r="CZ48" s="182"/>
      <c r="DA48" s="182"/>
      <c r="DB48" s="182"/>
      <c r="DC48" s="182"/>
      <c r="DD48" s="182"/>
      <c r="DE48" s="182"/>
      <c r="DF48" s="182"/>
      <c r="DG48" s="201"/>
      <c r="DH48" s="202"/>
      <c r="DI48" s="202"/>
      <c r="DJ48" s="202"/>
      <c r="DK48" s="203"/>
      <c r="DL48" s="202"/>
      <c r="DM48" s="202"/>
      <c r="DN48" s="202"/>
      <c r="DO48" s="203"/>
      <c r="DP48" s="202"/>
      <c r="DQ48" s="202"/>
      <c r="DR48" s="202"/>
      <c r="DS48" s="204"/>
    </row>
    <row r="49" spans="1:123" s="86" customFormat="1" ht="16" customHeight="1" thickBot="1">
      <c r="A49" s="205"/>
      <c r="B49" s="89"/>
      <c r="C49" s="89"/>
      <c r="D49" s="89"/>
      <c r="E49" s="89"/>
      <c r="F49" s="89"/>
      <c r="G49" s="89"/>
      <c r="H49" s="89"/>
      <c r="I49" s="89"/>
      <c r="J49" s="89"/>
      <c r="K49" s="206"/>
      <c r="L49" s="206"/>
      <c r="M49" s="206"/>
      <c r="N49" s="206"/>
      <c r="O49" s="206"/>
      <c r="P49" s="206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9"/>
      <c r="BK49" s="205"/>
      <c r="BL49" s="89"/>
      <c r="BM49" s="89"/>
      <c r="BN49" s="89"/>
      <c r="BO49" s="89"/>
      <c r="BP49" s="89"/>
      <c r="BQ49" s="89"/>
      <c r="BR49" s="89"/>
      <c r="BS49" s="89"/>
      <c r="BT49" s="89"/>
      <c r="BU49" s="206"/>
      <c r="BV49" s="206"/>
      <c r="BW49" s="206"/>
      <c r="BX49" s="206"/>
      <c r="BY49" s="206"/>
      <c r="BZ49" s="206"/>
      <c r="CA49" s="207"/>
      <c r="CB49" s="207"/>
      <c r="CC49" s="207"/>
      <c r="CD49" s="207"/>
      <c r="CE49" s="207"/>
      <c r="CF49" s="207"/>
      <c r="CG49" s="207"/>
      <c r="CH49" s="207"/>
      <c r="CI49" s="207"/>
      <c r="CJ49" s="207"/>
      <c r="CK49" s="207"/>
      <c r="CL49" s="207"/>
      <c r="CM49" s="207"/>
      <c r="CN49" s="207"/>
      <c r="CO49" s="207"/>
      <c r="CP49" s="207"/>
      <c r="CQ49" s="207"/>
      <c r="CR49" s="207"/>
      <c r="CS49" s="207"/>
      <c r="CT49" s="207"/>
      <c r="CU49" s="207"/>
      <c r="CV49" s="207"/>
      <c r="CW49" s="207"/>
      <c r="CX49" s="207"/>
      <c r="CY49" s="207"/>
      <c r="CZ49" s="207"/>
      <c r="DA49" s="207"/>
      <c r="DB49" s="207"/>
      <c r="DC49" s="207"/>
      <c r="DD49" s="207"/>
      <c r="DE49" s="207"/>
      <c r="DF49" s="207"/>
      <c r="DG49" s="207"/>
      <c r="DH49" s="208"/>
      <c r="DI49" s="208"/>
      <c r="DJ49" s="208"/>
      <c r="DK49" s="208"/>
      <c r="DL49" s="208"/>
      <c r="DM49" s="208"/>
      <c r="DN49" s="208"/>
      <c r="DO49" s="208"/>
      <c r="DP49" s="208"/>
      <c r="DQ49" s="208"/>
      <c r="DR49" s="208"/>
      <c r="DS49" s="209"/>
    </row>
    <row r="50" spans="1:123" s="86" customFormat="1" ht="30" customHeight="1">
      <c r="A50" s="80" t="s">
        <v>68</v>
      </c>
      <c r="B50" s="81"/>
      <c r="C50" s="81"/>
      <c r="D50" s="81"/>
      <c r="E50" s="81"/>
      <c r="F50" s="81"/>
      <c r="G50" s="81"/>
      <c r="H50" s="81"/>
      <c r="I50" s="81"/>
      <c r="J50" s="82" t="str">
        <f>$J$1</f>
        <v/>
      </c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3"/>
      <c r="BJ50" s="84"/>
      <c r="BK50" s="80" t="s">
        <v>68</v>
      </c>
      <c r="BL50" s="81"/>
      <c r="BM50" s="81"/>
      <c r="BN50" s="81"/>
      <c r="BO50" s="81"/>
      <c r="BP50" s="81"/>
      <c r="BQ50" s="81"/>
      <c r="BR50" s="81"/>
      <c r="BS50" s="81"/>
      <c r="BT50" s="82" t="str">
        <f>$J$1</f>
        <v/>
      </c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3"/>
    </row>
    <row r="51" spans="1:123" s="86" customFormat="1" ht="4" customHeight="1">
      <c r="A51" s="87"/>
      <c r="B51" s="88"/>
      <c r="C51" s="88"/>
      <c r="D51" s="88"/>
      <c r="E51" s="88"/>
      <c r="F51" s="88"/>
      <c r="G51" s="88"/>
      <c r="H51" s="88"/>
      <c r="I51" s="88"/>
      <c r="J51" s="89"/>
      <c r="K51" s="89"/>
      <c r="L51" s="89"/>
      <c r="M51" s="89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1"/>
      <c r="BJ51" s="84"/>
      <c r="BK51" s="87"/>
      <c r="BL51" s="88"/>
      <c r="BM51" s="88"/>
      <c r="BN51" s="88"/>
      <c r="BO51" s="88"/>
      <c r="BP51" s="88"/>
      <c r="BQ51" s="88"/>
      <c r="BR51" s="88"/>
      <c r="BS51" s="88"/>
      <c r="BT51" s="89"/>
      <c r="BU51" s="89"/>
      <c r="BV51" s="89"/>
      <c r="BW51" s="89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90"/>
      <c r="DO51" s="90"/>
      <c r="DP51" s="90"/>
      <c r="DQ51" s="90"/>
      <c r="DR51" s="90"/>
      <c r="DS51" s="91"/>
    </row>
    <row r="52" spans="1:123" s="86" customFormat="1" ht="14.15" customHeight="1">
      <c r="A52" s="93" t="s">
        <v>70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5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H52" s="97" t="s">
        <v>71</v>
      </c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I52" s="92"/>
      <c r="BJ52" s="84"/>
      <c r="BK52" s="93" t="s">
        <v>70</v>
      </c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5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R52" s="97" t="s">
        <v>71</v>
      </c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S52" s="92"/>
    </row>
    <row r="53" spans="1:123" s="86" customFormat="1" ht="4" customHeight="1" thickBot="1">
      <c r="A53" s="93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5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I53" s="92"/>
      <c r="BJ53" s="84"/>
      <c r="BK53" s="93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5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S53" s="92"/>
    </row>
    <row r="54" spans="1:123" s="86" customFormat="1" ht="18" customHeight="1" thickBot="1">
      <c r="A54" s="98"/>
      <c r="C54" s="99"/>
      <c r="D54" s="100"/>
      <c r="E54" s="100"/>
      <c r="F54" s="101"/>
      <c r="G54" s="99"/>
      <c r="H54" s="100"/>
      <c r="I54" s="100"/>
      <c r="J54" s="101"/>
      <c r="M54" s="96"/>
      <c r="N54" s="96"/>
      <c r="P54" s="102" t="s">
        <v>72</v>
      </c>
      <c r="Q54" s="103"/>
      <c r="R54" s="103"/>
      <c r="S54" s="89"/>
      <c r="T54" s="89"/>
      <c r="U54" s="89"/>
      <c r="V54" s="89"/>
      <c r="W54" s="89"/>
      <c r="X54" s="89"/>
      <c r="Y54" s="104"/>
      <c r="Z54" s="104"/>
      <c r="AA54" s="105" t="s">
        <v>73</v>
      </c>
      <c r="AB54" s="105"/>
      <c r="AC54" s="105"/>
      <c r="AD54" s="106"/>
      <c r="AE54" s="107">
        <v>1</v>
      </c>
      <c r="AF54" s="108"/>
      <c r="AG54" s="109"/>
      <c r="AH54" s="107">
        <v>2</v>
      </c>
      <c r="AI54" s="108"/>
      <c r="AJ54" s="109"/>
      <c r="AK54" s="107">
        <v>3</v>
      </c>
      <c r="AL54" s="108"/>
      <c r="AM54" s="109"/>
      <c r="AN54" s="107">
        <v>4</v>
      </c>
      <c r="AO54" s="108"/>
      <c r="AP54" s="109"/>
      <c r="AQ54" s="110" t="s">
        <v>74</v>
      </c>
      <c r="AR54" s="105"/>
      <c r="AS54" s="105"/>
      <c r="AT54" s="106"/>
      <c r="AU54" s="107">
        <v>1</v>
      </c>
      <c r="AV54" s="108"/>
      <c r="AW54" s="109"/>
      <c r="AX54" s="107">
        <v>2</v>
      </c>
      <c r="AY54" s="108"/>
      <c r="AZ54" s="109"/>
      <c r="BA54" s="107">
        <v>3</v>
      </c>
      <c r="BB54" s="108"/>
      <c r="BC54" s="109"/>
      <c r="BD54" s="107">
        <v>4</v>
      </c>
      <c r="BE54" s="108"/>
      <c r="BF54" s="109"/>
      <c r="BG54" s="111"/>
      <c r="BH54" s="111"/>
      <c r="BI54" s="91"/>
      <c r="BJ54" s="84"/>
      <c r="BK54" s="98"/>
      <c r="BM54" s="99"/>
      <c r="BN54" s="100"/>
      <c r="BO54" s="100"/>
      <c r="BP54" s="101"/>
      <c r="BQ54" s="99"/>
      <c r="BR54" s="100"/>
      <c r="BS54" s="100"/>
      <c r="BT54" s="101"/>
      <c r="BW54" s="96"/>
      <c r="BX54" s="96"/>
      <c r="BZ54" s="102" t="s">
        <v>72</v>
      </c>
      <c r="CA54" s="103"/>
      <c r="CB54" s="103"/>
      <c r="CC54" s="89"/>
      <c r="CD54" s="89"/>
      <c r="CE54" s="89"/>
      <c r="CF54" s="89"/>
      <c r="CG54" s="89"/>
      <c r="CH54" s="89"/>
      <c r="CI54" s="104"/>
      <c r="CJ54" s="104"/>
      <c r="CK54" s="105" t="s">
        <v>73</v>
      </c>
      <c r="CL54" s="105"/>
      <c r="CM54" s="105"/>
      <c r="CN54" s="106"/>
      <c r="CO54" s="107">
        <v>1</v>
      </c>
      <c r="CP54" s="108"/>
      <c r="CQ54" s="109"/>
      <c r="CR54" s="107">
        <v>2</v>
      </c>
      <c r="CS54" s="108"/>
      <c r="CT54" s="109"/>
      <c r="CU54" s="107">
        <v>3</v>
      </c>
      <c r="CV54" s="108"/>
      <c r="CW54" s="109"/>
      <c r="CX54" s="107">
        <v>4</v>
      </c>
      <c r="CY54" s="108"/>
      <c r="CZ54" s="109"/>
      <c r="DA54" s="110" t="s">
        <v>74</v>
      </c>
      <c r="DB54" s="105"/>
      <c r="DC54" s="105"/>
      <c r="DD54" s="106"/>
      <c r="DE54" s="107">
        <v>1</v>
      </c>
      <c r="DF54" s="108"/>
      <c r="DG54" s="109"/>
      <c r="DH54" s="107">
        <v>2</v>
      </c>
      <c r="DI54" s="108"/>
      <c r="DJ54" s="109"/>
      <c r="DK54" s="107">
        <v>3</v>
      </c>
      <c r="DL54" s="108"/>
      <c r="DM54" s="109"/>
      <c r="DN54" s="107">
        <v>4</v>
      </c>
      <c r="DO54" s="108"/>
      <c r="DP54" s="109"/>
      <c r="DQ54" s="111"/>
      <c r="DR54" s="111"/>
      <c r="DS54" s="91"/>
    </row>
    <row r="55" spans="1:123" s="86" customFormat="1" ht="4" customHeight="1" thickBot="1">
      <c r="A55" s="98"/>
      <c r="N55" s="96"/>
      <c r="P55" s="112"/>
      <c r="Q55" s="113"/>
      <c r="R55" s="113"/>
      <c r="S55" s="113"/>
      <c r="T55" s="113"/>
      <c r="U55" s="113"/>
      <c r="V55" s="96"/>
      <c r="W55" s="96"/>
      <c r="X55" s="96"/>
      <c r="BI55" s="92"/>
      <c r="BJ55" s="84"/>
      <c r="BK55" s="98"/>
      <c r="BX55" s="96"/>
      <c r="BZ55" s="112"/>
      <c r="CA55" s="113"/>
      <c r="CB55" s="113"/>
      <c r="CC55" s="113"/>
      <c r="CD55" s="113"/>
      <c r="CE55" s="113"/>
      <c r="CF55" s="96"/>
      <c r="CG55" s="96"/>
      <c r="CH55" s="96"/>
      <c r="DS55" s="92"/>
    </row>
    <row r="56" spans="1:123" s="86" customFormat="1" ht="18" customHeight="1" thickBot="1">
      <c r="A56" s="98"/>
      <c r="C56" s="99"/>
      <c r="D56" s="100"/>
      <c r="E56" s="100"/>
      <c r="F56" s="101"/>
      <c r="G56" s="99"/>
      <c r="H56" s="100"/>
      <c r="I56" s="100"/>
      <c r="J56" s="101"/>
      <c r="K56" s="99"/>
      <c r="L56" s="100"/>
      <c r="M56" s="100"/>
      <c r="N56" s="101"/>
      <c r="P56" s="102" t="s">
        <v>72</v>
      </c>
      <c r="Q56" s="103"/>
      <c r="R56" s="103"/>
      <c r="S56" s="89"/>
      <c r="T56" s="89"/>
      <c r="U56" s="89"/>
      <c r="V56" s="89"/>
      <c r="W56" s="89"/>
      <c r="X56" s="89"/>
      <c r="Y56" s="104"/>
      <c r="Z56" s="104"/>
      <c r="AA56" s="105" t="s">
        <v>75</v>
      </c>
      <c r="AB56" s="105"/>
      <c r="AC56" s="105"/>
      <c r="AD56" s="106"/>
      <c r="AE56" s="107">
        <v>1</v>
      </c>
      <c r="AF56" s="108"/>
      <c r="AG56" s="109"/>
      <c r="AH56" s="107">
        <v>2</v>
      </c>
      <c r="AI56" s="108"/>
      <c r="AJ56" s="109"/>
      <c r="AK56" s="107">
        <v>3</v>
      </c>
      <c r="AL56" s="108"/>
      <c r="AM56" s="109"/>
      <c r="AN56" s="107">
        <v>4</v>
      </c>
      <c r="AO56" s="108"/>
      <c r="AP56" s="109"/>
      <c r="AQ56" s="110" t="s">
        <v>76</v>
      </c>
      <c r="AR56" s="105"/>
      <c r="AS56" s="105"/>
      <c r="AT56" s="106"/>
      <c r="AU56" s="107">
        <v>1</v>
      </c>
      <c r="AV56" s="108"/>
      <c r="AW56" s="109"/>
      <c r="AX56" s="107">
        <v>2</v>
      </c>
      <c r="AY56" s="108"/>
      <c r="AZ56" s="109"/>
      <c r="BA56" s="107">
        <v>3</v>
      </c>
      <c r="BB56" s="108"/>
      <c r="BC56" s="109"/>
      <c r="BD56" s="107">
        <v>4</v>
      </c>
      <c r="BE56" s="108"/>
      <c r="BF56" s="109"/>
      <c r="BG56" s="111"/>
      <c r="BH56" s="111"/>
      <c r="BI56" s="91"/>
      <c r="BJ56" s="84"/>
      <c r="BK56" s="98"/>
      <c r="BM56" s="99"/>
      <c r="BN56" s="100"/>
      <c r="BO56" s="100"/>
      <c r="BP56" s="101"/>
      <c r="BQ56" s="99"/>
      <c r="BR56" s="100"/>
      <c r="BS56" s="100"/>
      <c r="BT56" s="101"/>
      <c r="BU56" s="99"/>
      <c r="BV56" s="100"/>
      <c r="BW56" s="100"/>
      <c r="BX56" s="101"/>
      <c r="BZ56" s="102" t="s">
        <v>72</v>
      </c>
      <c r="CA56" s="103"/>
      <c r="CB56" s="103"/>
      <c r="CC56" s="89"/>
      <c r="CD56" s="89"/>
      <c r="CE56" s="89"/>
      <c r="CF56" s="89"/>
      <c r="CG56" s="89"/>
      <c r="CH56" s="89"/>
      <c r="CI56" s="104"/>
      <c r="CJ56" s="104"/>
      <c r="CK56" s="105" t="s">
        <v>75</v>
      </c>
      <c r="CL56" s="105"/>
      <c r="CM56" s="105"/>
      <c r="CN56" s="106"/>
      <c r="CO56" s="107">
        <v>1</v>
      </c>
      <c r="CP56" s="108"/>
      <c r="CQ56" s="109"/>
      <c r="CR56" s="107">
        <v>2</v>
      </c>
      <c r="CS56" s="108"/>
      <c r="CT56" s="109"/>
      <c r="CU56" s="107">
        <v>3</v>
      </c>
      <c r="CV56" s="108"/>
      <c r="CW56" s="109"/>
      <c r="CX56" s="107">
        <v>4</v>
      </c>
      <c r="CY56" s="108"/>
      <c r="CZ56" s="109"/>
      <c r="DA56" s="110" t="s">
        <v>76</v>
      </c>
      <c r="DB56" s="105"/>
      <c r="DC56" s="105"/>
      <c r="DD56" s="106"/>
      <c r="DE56" s="107">
        <v>1</v>
      </c>
      <c r="DF56" s="108"/>
      <c r="DG56" s="109"/>
      <c r="DH56" s="107">
        <v>2</v>
      </c>
      <c r="DI56" s="108"/>
      <c r="DJ56" s="109"/>
      <c r="DK56" s="107">
        <v>3</v>
      </c>
      <c r="DL56" s="108"/>
      <c r="DM56" s="109"/>
      <c r="DN56" s="107">
        <v>4</v>
      </c>
      <c r="DO56" s="108"/>
      <c r="DP56" s="109"/>
      <c r="DQ56" s="111"/>
      <c r="DR56" s="111"/>
      <c r="DS56" s="91"/>
    </row>
    <row r="57" spans="1:123" s="86" customFormat="1" ht="4" customHeight="1" thickBot="1">
      <c r="A57" s="98"/>
      <c r="P57" s="112"/>
      <c r="Q57" s="114"/>
      <c r="R57" s="114"/>
      <c r="V57" s="89"/>
      <c r="W57" s="89"/>
      <c r="X57" s="89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1"/>
      <c r="BJ57" s="84"/>
      <c r="BK57" s="98"/>
      <c r="BZ57" s="112"/>
      <c r="CA57" s="114"/>
      <c r="CB57" s="114"/>
      <c r="CF57" s="89"/>
      <c r="CG57" s="89"/>
      <c r="CH57" s="89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1"/>
    </row>
    <row r="58" spans="1:123" s="86" customFormat="1" ht="18" customHeight="1" thickBot="1">
      <c r="A58" s="98"/>
      <c r="C58" s="99"/>
      <c r="D58" s="100"/>
      <c r="E58" s="100"/>
      <c r="F58" s="101"/>
      <c r="G58" s="99"/>
      <c r="H58" s="100"/>
      <c r="I58" s="100"/>
      <c r="J58" s="101"/>
      <c r="K58" s="99"/>
      <c r="L58" s="100"/>
      <c r="M58" s="100"/>
      <c r="N58" s="101"/>
      <c r="P58" s="102" t="s">
        <v>77</v>
      </c>
      <c r="Q58" s="103"/>
      <c r="R58" s="103"/>
      <c r="S58" s="103"/>
      <c r="T58" s="103"/>
      <c r="U58" s="113"/>
      <c r="V58" s="115"/>
      <c r="W58" s="115"/>
      <c r="X58" s="115"/>
      <c r="BI58" s="92"/>
      <c r="BJ58" s="84"/>
      <c r="BK58" s="98"/>
      <c r="BM58" s="99"/>
      <c r="BN58" s="100"/>
      <c r="BO58" s="100"/>
      <c r="BP58" s="101"/>
      <c r="BQ58" s="99"/>
      <c r="BR58" s="100"/>
      <c r="BS58" s="100"/>
      <c r="BT58" s="101"/>
      <c r="BU58" s="99"/>
      <c r="BV58" s="100"/>
      <c r="BW58" s="100"/>
      <c r="BX58" s="101"/>
      <c r="BZ58" s="102" t="s">
        <v>77</v>
      </c>
      <c r="CA58" s="103"/>
      <c r="CB58" s="103"/>
      <c r="CC58" s="103"/>
      <c r="CD58" s="103"/>
      <c r="CE58" s="113"/>
      <c r="CF58" s="115"/>
      <c r="CG58" s="115"/>
      <c r="CH58" s="115"/>
      <c r="DS58" s="92"/>
    </row>
    <row r="59" spans="1:123" s="86" customFormat="1" ht="5.15" customHeight="1" thickBot="1">
      <c r="A59" s="116"/>
      <c r="B59" s="117"/>
      <c r="C59" s="117"/>
      <c r="D59" s="118"/>
      <c r="E59" s="118"/>
      <c r="F59" s="118"/>
      <c r="G59" s="117"/>
      <c r="H59" s="117"/>
      <c r="I59" s="117"/>
      <c r="J59" s="117"/>
      <c r="K59" s="117"/>
      <c r="L59" s="117"/>
      <c r="M59" s="117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9"/>
      <c r="BJ59" s="84"/>
      <c r="BK59" s="116"/>
      <c r="BL59" s="117"/>
      <c r="BM59" s="117"/>
      <c r="BN59" s="118"/>
      <c r="BO59" s="118"/>
      <c r="BP59" s="118"/>
      <c r="BQ59" s="117"/>
      <c r="BR59" s="117"/>
      <c r="BS59" s="117"/>
      <c r="BT59" s="117"/>
      <c r="BU59" s="117"/>
      <c r="BV59" s="117"/>
      <c r="BW59" s="117"/>
      <c r="BX59" s="118"/>
      <c r="BY59" s="118"/>
      <c r="BZ59" s="118"/>
      <c r="CA59" s="118"/>
      <c r="CB59" s="118"/>
      <c r="CC59" s="118"/>
      <c r="CD59" s="118"/>
      <c r="CE59" s="118"/>
      <c r="CF59" s="118"/>
      <c r="CG59" s="118"/>
      <c r="CH59" s="118"/>
      <c r="CI59" s="117"/>
      <c r="CJ59" s="117"/>
      <c r="CK59" s="117"/>
      <c r="CL59" s="117"/>
      <c r="CM59" s="117"/>
      <c r="CN59" s="117"/>
      <c r="CO59" s="117"/>
      <c r="CP59" s="117"/>
      <c r="CQ59" s="117"/>
      <c r="CR59" s="117"/>
      <c r="CS59" s="117"/>
      <c r="CT59" s="117"/>
      <c r="CU59" s="117"/>
      <c r="CV59" s="117"/>
      <c r="CW59" s="117"/>
      <c r="CX59" s="117"/>
      <c r="CY59" s="117"/>
      <c r="CZ59" s="117"/>
      <c r="DA59" s="117"/>
      <c r="DB59" s="117"/>
      <c r="DC59" s="117"/>
      <c r="DD59" s="117"/>
      <c r="DE59" s="117"/>
      <c r="DF59" s="117"/>
      <c r="DG59" s="117"/>
      <c r="DH59" s="117"/>
      <c r="DI59" s="117"/>
      <c r="DJ59" s="117"/>
      <c r="DK59" s="117"/>
      <c r="DL59" s="117"/>
      <c r="DM59" s="117"/>
      <c r="DN59" s="117"/>
      <c r="DO59" s="117"/>
      <c r="DP59" s="117"/>
      <c r="DQ59" s="117"/>
      <c r="DR59" s="117"/>
      <c r="DS59" s="119"/>
    </row>
    <row r="60" spans="1:123" s="86" customFormat="1" ht="13" customHeight="1">
      <c r="A60" s="120" t="s">
        <v>78</v>
      </c>
      <c r="B60" s="121"/>
      <c r="C60" s="122"/>
      <c r="D60" s="123" t="s">
        <v>79</v>
      </c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5"/>
      <c r="AH60" s="120" t="s">
        <v>78</v>
      </c>
      <c r="AI60" s="121"/>
      <c r="AJ60" s="121"/>
      <c r="AK60" s="126"/>
      <c r="AL60" s="127" t="s">
        <v>80</v>
      </c>
      <c r="AM60" s="128"/>
      <c r="AN60" s="128"/>
      <c r="AO60" s="129"/>
      <c r="AP60" s="130" t="s">
        <v>81</v>
      </c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2"/>
      <c r="BJ60" s="84"/>
      <c r="BK60" s="120" t="s">
        <v>78</v>
      </c>
      <c r="BL60" s="121"/>
      <c r="BM60" s="122"/>
      <c r="BN60" s="123" t="s">
        <v>79</v>
      </c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5"/>
      <c r="CR60" s="120" t="s">
        <v>78</v>
      </c>
      <c r="CS60" s="121"/>
      <c r="CT60" s="121"/>
      <c r="CU60" s="126"/>
      <c r="CV60" s="127" t="s">
        <v>80</v>
      </c>
      <c r="CW60" s="128"/>
      <c r="CX60" s="128"/>
      <c r="CY60" s="129"/>
      <c r="CZ60" s="130" t="s">
        <v>81</v>
      </c>
      <c r="DA60" s="131"/>
      <c r="DB60" s="131"/>
      <c r="DC60" s="131"/>
      <c r="DD60" s="131"/>
      <c r="DE60" s="131"/>
      <c r="DF60" s="131"/>
      <c r="DG60" s="131"/>
      <c r="DH60" s="131"/>
      <c r="DI60" s="131"/>
      <c r="DJ60" s="131"/>
      <c r="DK60" s="131"/>
      <c r="DL60" s="131"/>
      <c r="DM60" s="131"/>
      <c r="DN60" s="131"/>
      <c r="DO60" s="131"/>
      <c r="DP60" s="131"/>
      <c r="DQ60" s="131"/>
      <c r="DR60" s="131"/>
      <c r="DS60" s="132"/>
    </row>
    <row r="61" spans="1:123" s="86" customFormat="1" ht="9" customHeight="1" thickBot="1">
      <c r="A61" s="133"/>
      <c r="B61" s="134"/>
      <c r="C61" s="135"/>
      <c r="D61" s="136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8"/>
      <c r="AH61" s="133"/>
      <c r="AI61" s="134"/>
      <c r="AJ61" s="134"/>
      <c r="AK61" s="139"/>
      <c r="AL61" s="140"/>
      <c r="AM61" s="141"/>
      <c r="AN61" s="141"/>
      <c r="AO61" s="142"/>
      <c r="AP61" s="143">
        <v>1</v>
      </c>
      <c r="AQ61" s="144"/>
      <c r="AR61" s="144"/>
      <c r="AS61" s="144"/>
      <c r="AT61" s="144">
        <v>2</v>
      </c>
      <c r="AU61" s="144"/>
      <c r="AV61" s="144"/>
      <c r="AW61" s="144"/>
      <c r="AX61" s="144">
        <v>3</v>
      </c>
      <c r="AY61" s="144"/>
      <c r="AZ61" s="144"/>
      <c r="BA61" s="144"/>
      <c r="BB61" s="144">
        <v>4</v>
      </c>
      <c r="BC61" s="144"/>
      <c r="BD61" s="144"/>
      <c r="BE61" s="144"/>
      <c r="BF61" s="144">
        <v>5</v>
      </c>
      <c r="BG61" s="144"/>
      <c r="BH61" s="144"/>
      <c r="BI61" s="145"/>
      <c r="BJ61" s="84"/>
      <c r="BK61" s="133"/>
      <c r="BL61" s="134"/>
      <c r="BM61" s="135"/>
      <c r="BN61" s="136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  <c r="CI61" s="137"/>
      <c r="CJ61" s="137"/>
      <c r="CK61" s="137"/>
      <c r="CL61" s="137"/>
      <c r="CM61" s="137"/>
      <c r="CN61" s="137"/>
      <c r="CO61" s="137"/>
      <c r="CP61" s="137"/>
      <c r="CQ61" s="138"/>
      <c r="CR61" s="133"/>
      <c r="CS61" s="134"/>
      <c r="CT61" s="134"/>
      <c r="CU61" s="139"/>
      <c r="CV61" s="140"/>
      <c r="CW61" s="141"/>
      <c r="CX61" s="141"/>
      <c r="CY61" s="142"/>
      <c r="CZ61" s="143">
        <v>1</v>
      </c>
      <c r="DA61" s="144"/>
      <c r="DB61" s="144"/>
      <c r="DC61" s="144"/>
      <c r="DD61" s="144">
        <v>2</v>
      </c>
      <c r="DE61" s="144"/>
      <c r="DF61" s="144"/>
      <c r="DG61" s="144"/>
      <c r="DH61" s="144">
        <v>3</v>
      </c>
      <c r="DI61" s="144"/>
      <c r="DJ61" s="144"/>
      <c r="DK61" s="144"/>
      <c r="DL61" s="144">
        <v>4</v>
      </c>
      <c r="DM61" s="144"/>
      <c r="DN61" s="144"/>
      <c r="DO61" s="144"/>
      <c r="DP61" s="144">
        <v>5</v>
      </c>
      <c r="DQ61" s="144"/>
      <c r="DR61" s="144"/>
      <c r="DS61" s="145"/>
    </row>
    <row r="62" spans="1:123" s="86" customFormat="1" ht="16.5" customHeight="1">
      <c r="A62" s="146">
        <v>1</v>
      </c>
      <c r="B62" s="147"/>
      <c r="C62" s="148"/>
      <c r="D62" s="149" t="str">
        <f>$D13</f>
        <v/>
      </c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1"/>
      <c r="AH62" s="152" t="str">
        <f>$AH13</f>
        <v/>
      </c>
      <c r="AI62" s="153"/>
      <c r="AJ62" s="153"/>
      <c r="AK62" s="154"/>
      <c r="AL62" s="155"/>
      <c r="AM62" s="156"/>
      <c r="AN62" s="156"/>
      <c r="AO62" s="157"/>
      <c r="AP62" s="158"/>
      <c r="AQ62" s="159"/>
      <c r="AR62" s="159"/>
      <c r="AS62" s="160"/>
      <c r="AT62" s="159"/>
      <c r="AU62" s="159"/>
      <c r="AV62" s="159"/>
      <c r="AW62" s="160"/>
      <c r="AX62" s="159"/>
      <c r="AY62" s="159"/>
      <c r="AZ62" s="159"/>
      <c r="BA62" s="160"/>
      <c r="BB62" s="159"/>
      <c r="BC62" s="159"/>
      <c r="BD62" s="159"/>
      <c r="BE62" s="160"/>
      <c r="BF62" s="156"/>
      <c r="BG62" s="156"/>
      <c r="BH62" s="156"/>
      <c r="BI62" s="157"/>
      <c r="BJ62" s="84"/>
      <c r="BK62" s="146">
        <v>1</v>
      </c>
      <c r="BL62" s="147"/>
      <c r="BM62" s="148"/>
      <c r="BN62" s="149" t="str">
        <f>$D13</f>
        <v/>
      </c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1"/>
      <c r="CR62" s="152" t="str">
        <f>$AH13</f>
        <v/>
      </c>
      <c r="CS62" s="153"/>
      <c r="CT62" s="153"/>
      <c r="CU62" s="154"/>
      <c r="CV62" s="155"/>
      <c r="CW62" s="156"/>
      <c r="CX62" s="156"/>
      <c r="CY62" s="157"/>
      <c r="CZ62" s="158"/>
      <c r="DA62" s="159"/>
      <c r="DB62" s="159"/>
      <c r="DC62" s="160"/>
      <c r="DD62" s="159"/>
      <c r="DE62" s="159"/>
      <c r="DF62" s="159"/>
      <c r="DG62" s="160"/>
      <c r="DH62" s="159"/>
      <c r="DI62" s="159"/>
      <c r="DJ62" s="159"/>
      <c r="DK62" s="160"/>
      <c r="DL62" s="159"/>
      <c r="DM62" s="159"/>
      <c r="DN62" s="159"/>
      <c r="DO62" s="160"/>
      <c r="DP62" s="156"/>
      <c r="DQ62" s="156"/>
      <c r="DR62" s="156"/>
      <c r="DS62" s="157"/>
    </row>
    <row r="63" spans="1:123" s="86" customFormat="1" ht="4" customHeight="1">
      <c r="A63" s="146"/>
      <c r="B63" s="147"/>
      <c r="C63" s="148"/>
      <c r="D63" s="161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3"/>
      <c r="AH63" s="164"/>
      <c r="AI63" s="165"/>
      <c r="AJ63" s="165"/>
      <c r="AK63" s="166"/>
      <c r="AL63" s="167"/>
      <c r="AM63" s="168"/>
      <c r="AN63" s="168"/>
      <c r="AO63" s="169"/>
      <c r="AP63" s="167"/>
      <c r="AQ63" s="168"/>
      <c r="AR63" s="168"/>
      <c r="AS63" s="170"/>
      <c r="AT63" s="168"/>
      <c r="AU63" s="168"/>
      <c r="AV63" s="168"/>
      <c r="AW63" s="170"/>
      <c r="AX63" s="168"/>
      <c r="AY63" s="168"/>
      <c r="AZ63" s="168"/>
      <c r="BA63" s="170"/>
      <c r="BB63" s="168"/>
      <c r="BC63" s="168"/>
      <c r="BD63" s="168"/>
      <c r="BE63" s="170"/>
      <c r="BF63" s="168"/>
      <c r="BG63" s="168"/>
      <c r="BH63" s="168"/>
      <c r="BI63" s="169"/>
      <c r="BJ63" s="84"/>
      <c r="BK63" s="146"/>
      <c r="BL63" s="147"/>
      <c r="BM63" s="148"/>
      <c r="BN63" s="161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2"/>
      <c r="CN63" s="162"/>
      <c r="CO63" s="162"/>
      <c r="CP63" s="162"/>
      <c r="CQ63" s="163"/>
      <c r="CR63" s="164"/>
      <c r="CS63" s="165"/>
      <c r="CT63" s="165"/>
      <c r="CU63" s="166"/>
      <c r="CV63" s="167"/>
      <c r="CW63" s="168"/>
      <c r="CX63" s="168"/>
      <c r="CY63" s="169"/>
      <c r="CZ63" s="167"/>
      <c r="DA63" s="168"/>
      <c r="DB63" s="168"/>
      <c r="DC63" s="170"/>
      <c r="DD63" s="168"/>
      <c r="DE63" s="168"/>
      <c r="DF63" s="168"/>
      <c r="DG63" s="170"/>
      <c r="DH63" s="168"/>
      <c r="DI63" s="168"/>
      <c r="DJ63" s="168"/>
      <c r="DK63" s="170"/>
      <c r="DL63" s="168"/>
      <c r="DM63" s="168"/>
      <c r="DN63" s="168"/>
      <c r="DO63" s="170"/>
      <c r="DP63" s="168"/>
      <c r="DQ63" s="168"/>
      <c r="DR63" s="168"/>
      <c r="DS63" s="169"/>
    </row>
    <row r="64" spans="1:123" s="86" customFormat="1" ht="16.5" customHeight="1">
      <c r="A64" s="171">
        <v>2</v>
      </c>
      <c r="B64" s="172"/>
      <c r="C64" s="173"/>
      <c r="D64" s="174" t="str">
        <f t="shared" ref="D64" si="27">$D15</f>
        <v/>
      </c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6"/>
      <c r="AH64" s="215" t="str">
        <f t="shared" ref="AH64" si="28">$AH15</f>
        <v/>
      </c>
      <c r="AI64" s="216"/>
      <c r="AJ64" s="216"/>
      <c r="AK64" s="217"/>
      <c r="AL64" s="155"/>
      <c r="AM64" s="156"/>
      <c r="AN64" s="156"/>
      <c r="AO64" s="157"/>
      <c r="AP64" s="155"/>
      <c r="AQ64" s="156"/>
      <c r="AR64" s="156"/>
      <c r="AS64" s="177"/>
      <c r="AT64" s="156"/>
      <c r="AU64" s="156"/>
      <c r="AV64" s="156"/>
      <c r="AW64" s="177"/>
      <c r="AX64" s="156"/>
      <c r="AY64" s="156"/>
      <c r="AZ64" s="156"/>
      <c r="BA64" s="177"/>
      <c r="BB64" s="156"/>
      <c r="BC64" s="156"/>
      <c r="BD64" s="156"/>
      <c r="BE64" s="177"/>
      <c r="BF64" s="156"/>
      <c r="BG64" s="156"/>
      <c r="BH64" s="156"/>
      <c r="BI64" s="157"/>
      <c r="BJ64" s="84"/>
      <c r="BK64" s="171">
        <v>2</v>
      </c>
      <c r="BL64" s="172"/>
      <c r="BM64" s="173"/>
      <c r="BN64" s="174" t="str">
        <f t="shared" ref="BN64" si="29">$D15</f>
        <v/>
      </c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  <c r="CH64" s="175"/>
      <c r="CI64" s="175"/>
      <c r="CJ64" s="175"/>
      <c r="CK64" s="175"/>
      <c r="CL64" s="175"/>
      <c r="CM64" s="175"/>
      <c r="CN64" s="175"/>
      <c r="CO64" s="175"/>
      <c r="CP64" s="175"/>
      <c r="CQ64" s="176"/>
      <c r="CR64" s="215" t="str">
        <f t="shared" ref="CR64" si="30">$AH15</f>
        <v/>
      </c>
      <c r="CS64" s="216"/>
      <c r="CT64" s="216"/>
      <c r="CU64" s="217"/>
      <c r="CV64" s="155"/>
      <c r="CW64" s="156"/>
      <c r="CX64" s="156"/>
      <c r="CY64" s="157"/>
      <c r="CZ64" s="155"/>
      <c r="DA64" s="156"/>
      <c r="DB64" s="156"/>
      <c r="DC64" s="177"/>
      <c r="DD64" s="156"/>
      <c r="DE64" s="156"/>
      <c r="DF64" s="156"/>
      <c r="DG64" s="177"/>
      <c r="DH64" s="156"/>
      <c r="DI64" s="156"/>
      <c r="DJ64" s="156"/>
      <c r="DK64" s="177"/>
      <c r="DL64" s="156"/>
      <c r="DM64" s="156"/>
      <c r="DN64" s="156"/>
      <c r="DO64" s="177"/>
      <c r="DP64" s="156"/>
      <c r="DQ64" s="156"/>
      <c r="DR64" s="156"/>
      <c r="DS64" s="157"/>
    </row>
    <row r="65" spans="1:123" s="86" customFormat="1" ht="4" customHeight="1">
      <c r="A65" s="178"/>
      <c r="B65" s="179"/>
      <c r="C65" s="180"/>
      <c r="D65" s="161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3"/>
      <c r="AH65" s="164"/>
      <c r="AI65" s="165"/>
      <c r="AJ65" s="165"/>
      <c r="AK65" s="166"/>
      <c r="AL65" s="167"/>
      <c r="AM65" s="168"/>
      <c r="AN65" s="168"/>
      <c r="AO65" s="169"/>
      <c r="AP65" s="167"/>
      <c r="AQ65" s="168"/>
      <c r="AR65" s="168"/>
      <c r="AS65" s="170"/>
      <c r="AT65" s="168"/>
      <c r="AU65" s="168"/>
      <c r="AV65" s="168"/>
      <c r="AW65" s="170"/>
      <c r="AX65" s="168"/>
      <c r="AY65" s="168"/>
      <c r="AZ65" s="168"/>
      <c r="BA65" s="170"/>
      <c r="BB65" s="168"/>
      <c r="BC65" s="168"/>
      <c r="BD65" s="168"/>
      <c r="BE65" s="170"/>
      <c r="BF65" s="168"/>
      <c r="BG65" s="168"/>
      <c r="BH65" s="168"/>
      <c r="BI65" s="169"/>
      <c r="BJ65" s="84"/>
      <c r="BK65" s="178"/>
      <c r="BL65" s="179"/>
      <c r="BM65" s="180"/>
      <c r="BN65" s="161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62"/>
      <c r="BZ65" s="162"/>
      <c r="CA65" s="162"/>
      <c r="CB65" s="162"/>
      <c r="CC65" s="162"/>
      <c r="CD65" s="162"/>
      <c r="CE65" s="162"/>
      <c r="CF65" s="162"/>
      <c r="CG65" s="162"/>
      <c r="CH65" s="162"/>
      <c r="CI65" s="162"/>
      <c r="CJ65" s="162"/>
      <c r="CK65" s="162"/>
      <c r="CL65" s="162"/>
      <c r="CM65" s="162"/>
      <c r="CN65" s="162"/>
      <c r="CO65" s="162"/>
      <c r="CP65" s="162"/>
      <c r="CQ65" s="163"/>
      <c r="CR65" s="164"/>
      <c r="CS65" s="165"/>
      <c r="CT65" s="165"/>
      <c r="CU65" s="166"/>
      <c r="CV65" s="167"/>
      <c r="CW65" s="168"/>
      <c r="CX65" s="168"/>
      <c r="CY65" s="169"/>
      <c r="CZ65" s="167"/>
      <c r="DA65" s="168"/>
      <c r="DB65" s="168"/>
      <c r="DC65" s="170"/>
      <c r="DD65" s="168"/>
      <c r="DE65" s="168"/>
      <c r="DF65" s="168"/>
      <c r="DG65" s="170"/>
      <c r="DH65" s="168"/>
      <c r="DI65" s="168"/>
      <c r="DJ65" s="168"/>
      <c r="DK65" s="170"/>
      <c r="DL65" s="168"/>
      <c r="DM65" s="168"/>
      <c r="DN65" s="168"/>
      <c r="DO65" s="170"/>
      <c r="DP65" s="168"/>
      <c r="DQ65" s="168"/>
      <c r="DR65" s="168"/>
      <c r="DS65" s="169"/>
    </row>
    <row r="66" spans="1:123" s="86" customFormat="1" ht="16.5" customHeight="1">
      <c r="A66" s="171">
        <v>3</v>
      </c>
      <c r="B66" s="172"/>
      <c r="C66" s="173"/>
      <c r="D66" s="174" t="str">
        <f t="shared" ref="D66" si="31">$D17</f>
        <v/>
      </c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6"/>
      <c r="AH66" s="215" t="str">
        <f t="shared" ref="AH66" si="32">$AH17</f>
        <v/>
      </c>
      <c r="AI66" s="216"/>
      <c r="AJ66" s="216"/>
      <c r="AK66" s="217"/>
      <c r="AL66" s="155"/>
      <c r="AM66" s="156"/>
      <c r="AN66" s="156"/>
      <c r="AO66" s="157"/>
      <c r="AP66" s="155"/>
      <c r="AQ66" s="156"/>
      <c r="AR66" s="156"/>
      <c r="AS66" s="177"/>
      <c r="AT66" s="156"/>
      <c r="AU66" s="156"/>
      <c r="AV66" s="156"/>
      <c r="AW66" s="177"/>
      <c r="AX66" s="156"/>
      <c r="AY66" s="156"/>
      <c r="AZ66" s="156"/>
      <c r="BA66" s="177"/>
      <c r="BB66" s="156"/>
      <c r="BC66" s="156"/>
      <c r="BD66" s="156"/>
      <c r="BE66" s="177"/>
      <c r="BF66" s="156"/>
      <c r="BG66" s="156"/>
      <c r="BH66" s="156"/>
      <c r="BI66" s="157"/>
      <c r="BJ66" s="84"/>
      <c r="BK66" s="171">
        <v>3</v>
      </c>
      <c r="BL66" s="172"/>
      <c r="BM66" s="173"/>
      <c r="BN66" s="174" t="str">
        <f t="shared" ref="BN66" si="33">$D17</f>
        <v/>
      </c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  <c r="CH66" s="175"/>
      <c r="CI66" s="175"/>
      <c r="CJ66" s="175"/>
      <c r="CK66" s="175"/>
      <c r="CL66" s="175"/>
      <c r="CM66" s="175"/>
      <c r="CN66" s="175"/>
      <c r="CO66" s="175"/>
      <c r="CP66" s="175"/>
      <c r="CQ66" s="176"/>
      <c r="CR66" s="215" t="str">
        <f t="shared" ref="CR66" si="34">$AH17</f>
        <v/>
      </c>
      <c r="CS66" s="216"/>
      <c r="CT66" s="216"/>
      <c r="CU66" s="217"/>
      <c r="CV66" s="155"/>
      <c r="CW66" s="156"/>
      <c r="CX66" s="156"/>
      <c r="CY66" s="157"/>
      <c r="CZ66" s="155"/>
      <c r="DA66" s="156"/>
      <c r="DB66" s="156"/>
      <c r="DC66" s="177"/>
      <c r="DD66" s="156"/>
      <c r="DE66" s="156"/>
      <c r="DF66" s="156"/>
      <c r="DG66" s="177"/>
      <c r="DH66" s="156"/>
      <c r="DI66" s="156"/>
      <c r="DJ66" s="156"/>
      <c r="DK66" s="177"/>
      <c r="DL66" s="156"/>
      <c r="DM66" s="156"/>
      <c r="DN66" s="156"/>
      <c r="DO66" s="177"/>
      <c r="DP66" s="156"/>
      <c r="DQ66" s="156"/>
      <c r="DR66" s="156"/>
      <c r="DS66" s="157"/>
    </row>
    <row r="67" spans="1:123" s="86" customFormat="1" ht="4" customHeight="1">
      <c r="A67" s="178"/>
      <c r="B67" s="179"/>
      <c r="C67" s="180"/>
      <c r="D67" s="161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3"/>
      <c r="AH67" s="164"/>
      <c r="AI67" s="165"/>
      <c r="AJ67" s="165"/>
      <c r="AK67" s="166"/>
      <c r="AL67" s="167"/>
      <c r="AM67" s="168"/>
      <c r="AN67" s="168"/>
      <c r="AO67" s="169"/>
      <c r="AP67" s="167"/>
      <c r="AQ67" s="168"/>
      <c r="AR67" s="168"/>
      <c r="AS67" s="170"/>
      <c r="AT67" s="168"/>
      <c r="AU67" s="168"/>
      <c r="AV67" s="168"/>
      <c r="AW67" s="170"/>
      <c r="AX67" s="168"/>
      <c r="AY67" s="168"/>
      <c r="AZ67" s="168"/>
      <c r="BA67" s="170"/>
      <c r="BB67" s="168"/>
      <c r="BC67" s="168"/>
      <c r="BD67" s="168"/>
      <c r="BE67" s="170"/>
      <c r="BF67" s="168"/>
      <c r="BG67" s="168"/>
      <c r="BH67" s="168"/>
      <c r="BI67" s="169"/>
      <c r="BJ67" s="84"/>
      <c r="BK67" s="178"/>
      <c r="BL67" s="179"/>
      <c r="BM67" s="180"/>
      <c r="BN67" s="161"/>
      <c r="BO67" s="162"/>
      <c r="BP67" s="162"/>
      <c r="BQ67" s="162"/>
      <c r="BR67" s="162"/>
      <c r="BS67" s="162"/>
      <c r="BT67" s="162"/>
      <c r="BU67" s="162"/>
      <c r="BV67" s="162"/>
      <c r="BW67" s="162"/>
      <c r="BX67" s="162"/>
      <c r="BY67" s="162"/>
      <c r="BZ67" s="162"/>
      <c r="CA67" s="162"/>
      <c r="CB67" s="162"/>
      <c r="CC67" s="162"/>
      <c r="CD67" s="162"/>
      <c r="CE67" s="162"/>
      <c r="CF67" s="162"/>
      <c r="CG67" s="162"/>
      <c r="CH67" s="162"/>
      <c r="CI67" s="162"/>
      <c r="CJ67" s="162"/>
      <c r="CK67" s="162"/>
      <c r="CL67" s="162"/>
      <c r="CM67" s="162"/>
      <c r="CN67" s="162"/>
      <c r="CO67" s="162"/>
      <c r="CP67" s="162"/>
      <c r="CQ67" s="163"/>
      <c r="CR67" s="164"/>
      <c r="CS67" s="165"/>
      <c r="CT67" s="165"/>
      <c r="CU67" s="166"/>
      <c r="CV67" s="167"/>
      <c r="CW67" s="168"/>
      <c r="CX67" s="168"/>
      <c r="CY67" s="169"/>
      <c r="CZ67" s="167"/>
      <c r="DA67" s="168"/>
      <c r="DB67" s="168"/>
      <c r="DC67" s="170"/>
      <c r="DD67" s="168"/>
      <c r="DE67" s="168"/>
      <c r="DF67" s="168"/>
      <c r="DG67" s="170"/>
      <c r="DH67" s="168"/>
      <c r="DI67" s="168"/>
      <c r="DJ67" s="168"/>
      <c r="DK67" s="170"/>
      <c r="DL67" s="168"/>
      <c r="DM67" s="168"/>
      <c r="DN67" s="168"/>
      <c r="DO67" s="170"/>
      <c r="DP67" s="168"/>
      <c r="DQ67" s="168"/>
      <c r="DR67" s="168"/>
      <c r="DS67" s="169"/>
    </row>
    <row r="68" spans="1:123" s="86" customFormat="1" ht="16.5" customHeight="1">
      <c r="A68" s="171">
        <v>4</v>
      </c>
      <c r="B68" s="172"/>
      <c r="C68" s="173"/>
      <c r="D68" s="174" t="str">
        <f t="shared" ref="D68" si="35">$D19</f>
        <v/>
      </c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6"/>
      <c r="AH68" s="215" t="str">
        <f t="shared" ref="AH68" si="36">$AH19</f>
        <v/>
      </c>
      <c r="AI68" s="216"/>
      <c r="AJ68" s="216"/>
      <c r="AK68" s="217"/>
      <c r="AL68" s="155"/>
      <c r="AM68" s="156"/>
      <c r="AN68" s="156"/>
      <c r="AO68" s="157"/>
      <c r="AP68" s="155"/>
      <c r="AQ68" s="156"/>
      <c r="AR68" s="156"/>
      <c r="AS68" s="177"/>
      <c r="AT68" s="156"/>
      <c r="AU68" s="156"/>
      <c r="AV68" s="156"/>
      <c r="AW68" s="177"/>
      <c r="AX68" s="156"/>
      <c r="AY68" s="156"/>
      <c r="AZ68" s="156"/>
      <c r="BA68" s="177"/>
      <c r="BB68" s="156"/>
      <c r="BC68" s="156"/>
      <c r="BD68" s="156"/>
      <c r="BE68" s="177"/>
      <c r="BF68" s="156"/>
      <c r="BG68" s="156"/>
      <c r="BH68" s="156"/>
      <c r="BI68" s="157"/>
      <c r="BJ68" s="84"/>
      <c r="BK68" s="171">
        <v>4</v>
      </c>
      <c r="BL68" s="172"/>
      <c r="BM68" s="173"/>
      <c r="BN68" s="174" t="str">
        <f t="shared" ref="BN68" si="37">$D19</f>
        <v/>
      </c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  <c r="CH68" s="175"/>
      <c r="CI68" s="175"/>
      <c r="CJ68" s="175"/>
      <c r="CK68" s="175"/>
      <c r="CL68" s="175"/>
      <c r="CM68" s="175"/>
      <c r="CN68" s="175"/>
      <c r="CO68" s="175"/>
      <c r="CP68" s="175"/>
      <c r="CQ68" s="176"/>
      <c r="CR68" s="215" t="str">
        <f t="shared" ref="CR68" si="38">$AH19</f>
        <v/>
      </c>
      <c r="CS68" s="216"/>
      <c r="CT68" s="216"/>
      <c r="CU68" s="217"/>
      <c r="CV68" s="155"/>
      <c r="CW68" s="156"/>
      <c r="CX68" s="156"/>
      <c r="CY68" s="157"/>
      <c r="CZ68" s="155"/>
      <c r="DA68" s="156"/>
      <c r="DB68" s="156"/>
      <c r="DC68" s="177"/>
      <c r="DD68" s="156"/>
      <c r="DE68" s="156"/>
      <c r="DF68" s="156"/>
      <c r="DG68" s="177"/>
      <c r="DH68" s="156"/>
      <c r="DI68" s="156"/>
      <c r="DJ68" s="156"/>
      <c r="DK68" s="177"/>
      <c r="DL68" s="156"/>
      <c r="DM68" s="156"/>
      <c r="DN68" s="156"/>
      <c r="DO68" s="177"/>
      <c r="DP68" s="156"/>
      <c r="DQ68" s="156"/>
      <c r="DR68" s="156"/>
      <c r="DS68" s="157"/>
    </row>
    <row r="69" spans="1:123" s="86" customFormat="1" ht="4" customHeight="1">
      <c r="A69" s="178"/>
      <c r="B69" s="179"/>
      <c r="C69" s="180"/>
      <c r="D69" s="161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3"/>
      <c r="AH69" s="164"/>
      <c r="AI69" s="165"/>
      <c r="AJ69" s="165"/>
      <c r="AK69" s="166"/>
      <c r="AL69" s="167"/>
      <c r="AM69" s="168"/>
      <c r="AN69" s="168"/>
      <c r="AO69" s="169"/>
      <c r="AP69" s="167"/>
      <c r="AQ69" s="168"/>
      <c r="AR69" s="168"/>
      <c r="AS69" s="170"/>
      <c r="AT69" s="168"/>
      <c r="AU69" s="168"/>
      <c r="AV69" s="168"/>
      <c r="AW69" s="170"/>
      <c r="AX69" s="168"/>
      <c r="AY69" s="168"/>
      <c r="AZ69" s="168"/>
      <c r="BA69" s="170"/>
      <c r="BB69" s="168"/>
      <c r="BC69" s="168"/>
      <c r="BD69" s="168"/>
      <c r="BE69" s="170"/>
      <c r="BF69" s="168"/>
      <c r="BG69" s="168"/>
      <c r="BH69" s="168"/>
      <c r="BI69" s="169"/>
      <c r="BJ69" s="84"/>
      <c r="BK69" s="178"/>
      <c r="BL69" s="179"/>
      <c r="BM69" s="180"/>
      <c r="BN69" s="161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  <c r="BY69" s="162"/>
      <c r="BZ69" s="162"/>
      <c r="CA69" s="162"/>
      <c r="CB69" s="162"/>
      <c r="CC69" s="162"/>
      <c r="CD69" s="162"/>
      <c r="CE69" s="162"/>
      <c r="CF69" s="162"/>
      <c r="CG69" s="162"/>
      <c r="CH69" s="162"/>
      <c r="CI69" s="162"/>
      <c r="CJ69" s="162"/>
      <c r="CK69" s="162"/>
      <c r="CL69" s="162"/>
      <c r="CM69" s="162"/>
      <c r="CN69" s="162"/>
      <c r="CO69" s="162"/>
      <c r="CP69" s="162"/>
      <c r="CQ69" s="163"/>
      <c r="CR69" s="164"/>
      <c r="CS69" s="165"/>
      <c r="CT69" s="165"/>
      <c r="CU69" s="166"/>
      <c r="CV69" s="167"/>
      <c r="CW69" s="168"/>
      <c r="CX69" s="168"/>
      <c r="CY69" s="169"/>
      <c r="CZ69" s="167"/>
      <c r="DA69" s="168"/>
      <c r="DB69" s="168"/>
      <c r="DC69" s="170"/>
      <c r="DD69" s="168"/>
      <c r="DE69" s="168"/>
      <c r="DF69" s="168"/>
      <c r="DG69" s="170"/>
      <c r="DH69" s="168"/>
      <c r="DI69" s="168"/>
      <c r="DJ69" s="168"/>
      <c r="DK69" s="170"/>
      <c r="DL69" s="168"/>
      <c r="DM69" s="168"/>
      <c r="DN69" s="168"/>
      <c r="DO69" s="170"/>
      <c r="DP69" s="168"/>
      <c r="DQ69" s="168"/>
      <c r="DR69" s="168"/>
      <c r="DS69" s="169"/>
    </row>
    <row r="70" spans="1:123" s="86" customFormat="1" ht="16.5" customHeight="1">
      <c r="A70" s="171">
        <v>5</v>
      </c>
      <c r="B70" s="172"/>
      <c r="C70" s="173"/>
      <c r="D70" s="174" t="str">
        <f t="shared" ref="D70" si="39">$D21</f>
        <v/>
      </c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6"/>
      <c r="AH70" s="215" t="str">
        <f t="shared" ref="AH70" si="40">$AH21</f>
        <v/>
      </c>
      <c r="AI70" s="216"/>
      <c r="AJ70" s="216"/>
      <c r="AK70" s="217"/>
      <c r="AL70" s="155"/>
      <c r="AM70" s="156"/>
      <c r="AN70" s="156"/>
      <c r="AO70" s="157"/>
      <c r="AP70" s="155"/>
      <c r="AQ70" s="156"/>
      <c r="AR70" s="156"/>
      <c r="AS70" s="177"/>
      <c r="AT70" s="156"/>
      <c r="AU70" s="156"/>
      <c r="AV70" s="156"/>
      <c r="AW70" s="177"/>
      <c r="AX70" s="156"/>
      <c r="AY70" s="156"/>
      <c r="AZ70" s="156"/>
      <c r="BA70" s="177"/>
      <c r="BB70" s="156"/>
      <c r="BC70" s="156"/>
      <c r="BD70" s="156"/>
      <c r="BE70" s="177"/>
      <c r="BF70" s="156"/>
      <c r="BG70" s="156"/>
      <c r="BH70" s="156"/>
      <c r="BI70" s="157"/>
      <c r="BJ70" s="84"/>
      <c r="BK70" s="171">
        <v>5</v>
      </c>
      <c r="BL70" s="172"/>
      <c r="BM70" s="173"/>
      <c r="BN70" s="174" t="str">
        <f t="shared" ref="BN70" si="41">$D21</f>
        <v/>
      </c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  <c r="CH70" s="175"/>
      <c r="CI70" s="175"/>
      <c r="CJ70" s="175"/>
      <c r="CK70" s="175"/>
      <c r="CL70" s="175"/>
      <c r="CM70" s="175"/>
      <c r="CN70" s="175"/>
      <c r="CO70" s="175"/>
      <c r="CP70" s="175"/>
      <c r="CQ70" s="176"/>
      <c r="CR70" s="215" t="str">
        <f t="shared" ref="CR70" si="42">$AH21</f>
        <v/>
      </c>
      <c r="CS70" s="216"/>
      <c r="CT70" s="216"/>
      <c r="CU70" s="217"/>
      <c r="CV70" s="155"/>
      <c r="CW70" s="156"/>
      <c r="CX70" s="156"/>
      <c r="CY70" s="157"/>
      <c r="CZ70" s="155"/>
      <c r="DA70" s="156"/>
      <c r="DB70" s="156"/>
      <c r="DC70" s="177"/>
      <c r="DD70" s="156"/>
      <c r="DE70" s="156"/>
      <c r="DF70" s="156"/>
      <c r="DG70" s="177"/>
      <c r="DH70" s="156"/>
      <c r="DI70" s="156"/>
      <c r="DJ70" s="156"/>
      <c r="DK70" s="177"/>
      <c r="DL70" s="156"/>
      <c r="DM70" s="156"/>
      <c r="DN70" s="156"/>
      <c r="DO70" s="177"/>
      <c r="DP70" s="156"/>
      <c r="DQ70" s="156"/>
      <c r="DR70" s="156"/>
      <c r="DS70" s="157"/>
    </row>
    <row r="71" spans="1:123" s="86" customFormat="1" ht="4" customHeight="1">
      <c r="A71" s="178"/>
      <c r="B71" s="179"/>
      <c r="C71" s="180"/>
      <c r="D71" s="161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3"/>
      <c r="AH71" s="164"/>
      <c r="AI71" s="165"/>
      <c r="AJ71" s="165"/>
      <c r="AK71" s="166"/>
      <c r="AL71" s="167"/>
      <c r="AM71" s="168"/>
      <c r="AN71" s="168"/>
      <c r="AO71" s="169"/>
      <c r="AP71" s="167"/>
      <c r="AQ71" s="168"/>
      <c r="AR71" s="168"/>
      <c r="AS71" s="170"/>
      <c r="AT71" s="168"/>
      <c r="AU71" s="168"/>
      <c r="AV71" s="168"/>
      <c r="AW71" s="170"/>
      <c r="AX71" s="168"/>
      <c r="AY71" s="168"/>
      <c r="AZ71" s="168"/>
      <c r="BA71" s="170"/>
      <c r="BB71" s="168"/>
      <c r="BC71" s="168"/>
      <c r="BD71" s="168"/>
      <c r="BE71" s="170"/>
      <c r="BF71" s="168"/>
      <c r="BG71" s="168"/>
      <c r="BH71" s="168"/>
      <c r="BI71" s="169"/>
      <c r="BJ71" s="84"/>
      <c r="BK71" s="178"/>
      <c r="BL71" s="179"/>
      <c r="BM71" s="180"/>
      <c r="BN71" s="161"/>
      <c r="BO71" s="162"/>
      <c r="BP71" s="162"/>
      <c r="BQ71" s="162"/>
      <c r="BR71" s="162"/>
      <c r="BS71" s="162"/>
      <c r="BT71" s="162"/>
      <c r="BU71" s="162"/>
      <c r="BV71" s="162"/>
      <c r="BW71" s="162"/>
      <c r="BX71" s="162"/>
      <c r="BY71" s="162"/>
      <c r="BZ71" s="162"/>
      <c r="CA71" s="162"/>
      <c r="CB71" s="162"/>
      <c r="CC71" s="162"/>
      <c r="CD71" s="162"/>
      <c r="CE71" s="162"/>
      <c r="CF71" s="162"/>
      <c r="CG71" s="162"/>
      <c r="CH71" s="162"/>
      <c r="CI71" s="162"/>
      <c r="CJ71" s="162"/>
      <c r="CK71" s="162"/>
      <c r="CL71" s="162"/>
      <c r="CM71" s="162"/>
      <c r="CN71" s="162"/>
      <c r="CO71" s="162"/>
      <c r="CP71" s="162"/>
      <c r="CQ71" s="163"/>
      <c r="CR71" s="164"/>
      <c r="CS71" s="165"/>
      <c r="CT71" s="165"/>
      <c r="CU71" s="166"/>
      <c r="CV71" s="167"/>
      <c r="CW71" s="168"/>
      <c r="CX71" s="168"/>
      <c r="CY71" s="169"/>
      <c r="CZ71" s="167"/>
      <c r="DA71" s="168"/>
      <c r="DB71" s="168"/>
      <c r="DC71" s="170"/>
      <c r="DD71" s="168"/>
      <c r="DE71" s="168"/>
      <c r="DF71" s="168"/>
      <c r="DG71" s="170"/>
      <c r="DH71" s="168"/>
      <c r="DI71" s="168"/>
      <c r="DJ71" s="168"/>
      <c r="DK71" s="170"/>
      <c r="DL71" s="168"/>
      <c r="DM71" s="168"/>
      <c r="DN71" s="168"/>
      <c r="DO71" s="170"/>
      <c r="DP71" s="168"/>
      <c r="DQ71" s="168"/>
      <c r="DR71" s="168"/>
      <c r="DS71" s="169"/>
    </row>
    <row r="72" spans="1:123" s="86" customFormat="1" ht="16.5" customHeight="1">
      <c r="A72" s="171">
        <v>6</v>
      </c>
      <c r="B72" s="172"/>
      <c r="C72" s="173"/>
      <c r="D72" s="174" t="str">
        <f t="shared" ref="D72" si="43">$D23</f>
        <v/>
      </c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6"/>
      <c r="AH72" s="215" t="str">
        <f t="shared" ref="AH72" si="44">$AH23</f>
        <v/>
      </c>
      <c r="AI72" s="216"/>
      <c r="AJ72" s="216"/>
      <c r="AK72" s="217"/>
      <c r="AL72" s="155"/>
      <c r="AM72" s="156"/>
      <c r="AN72" s="156"/>
      <c r="AO72" s="157"/>
      <c r="AP72" s="155"/>
      <c r="AQ72" s="156"/>
      <c r="AR72" s="156"/>
      <c r="AS72" s="177"/>
      <c r="AT72" s="156"/>
      <c r="AU72" s="156"/>
      <c r="AV72" s="156"/>
      <c r="AW72" s="177"/>
      <c r="AX72" s="156"/>
      <c r="AY72" s="156"/>
      <c r="AZ72" s="156"/>
      <c r="BA72" s="177"/>
      <c r="BB72" s="156"/>
      <c r="BC72" s="156"/>
      <c r="BD72" s="156"/>
      <c r="BE72" s="177"/>
      <c r="BF72" s="156"/>
      <c r="BG72" s="156"/>
      <c r="BH72" s="156"/>
      <c r="BI72" s="157"/>
      <c r="BJ72" s="84"/>
      <c r="BK72" s="171">
        <v>6</v>
      </c>
      <c r="BL72" s="172"/>
      <c r="BM72" s="173"/>
      <c r="BN72" s="174" t="str">
        <f t="shared" ref="BN72" si="45">$D23</f>
        <v/>
      </c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  <c r="CH72" s="175"/>
      <c r="CI72" s="175"/>
      <c r="CJ72" s="175"/>
      <c r="CK72" s="175"/>
      <c r="CL72" s="175"/>
      <c r="CM72" s="175"/>
      <c r="CN72" s="175"/>
      <c r="CO72" s="175"/>
      <c r="CP72" s="175"/>
      <c r="CQ72" s="176"/>
      <c r="CR72" s="215" t="str">
        <f t="shared" ref="CR72" si="46">$AH23</f>
        <v/>
      </c>
      <c r="CS72" s="216"/>
      <c r="CT72" s="216"/>
      <c r="CU72" s="217"/>
      <c r="CV72" s="155"/>
      <c r="CW72" s="156"/>
      <c r="CX72" s="156"/>
      <c r="CY72" s="157"/>
      <c r="CZ72" s="155"/>
      <c r="DA72" s="156"/>
      <c r="DB72" s="156"/>
      <c r="DC72" s="177"/>
      <c r="DD72" s="156"/>
      <c r="DE72" s="156"/>
      <c r="DF72" s="156"/>
      <c r="DG72" s="177"/>
      <c r="DH72" s="156"/>
      <c r="DI72" s="156"/>
      <c r="DJ72" s="156"/>
      <c r="DK72" s="177"/>
      <c r="DL72" s="156"/>
      <c r="DM72" s="156"/>
      <c r="DN72" s="156"/>
      <c r="DO72" s="177"/>
      <c r="DP72" s="156"/>
      <c r="DQ72" s="156"/>
      <c r="DR72" s="156"/>
      <c r="DS72" s="157"/>
    </row>
    <row r="73" spans="1:123" s="86" customFormat="1" ht="4" customHeight="1">
      <c r="A73" s="178"/>
      <c r="B73" s="179"/>
      <c r="C73" s="180"/>
      <c r="D73" s="161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3"/>
      <c r="AH73" s="164"/>
      <c r="AI73" s="165"/>
      <c r="AJ73" s="165"/>
      <c r="AK73" s="166"/>
      <c r="AL73" s="167"/>
      <c r="AM73" s="168"/>
      <c r="AN73" s="168"/>
      <c r="AO73" s="169"/>
      <c r="AP73" s="167"/>
      <c r="AQ73" s="168"/>
      <c r="AR73" s="168"/>
      <c r="AS73" s="170"/>
      <c r="AT73" s="168"/>
      <c r="AU73" s="168"/>
      <c r="AV73" s="168"/>
      <c r="AW73" s="170"/>
      <c r="AX73" s="168"/>
      <c r="AY73" s="168"/>
      <c r="AZ73" s="168"/>
      <c r="BA73" s="170"/>
      <c r="BB73" s="168"/>
      <c r="BC73" s="168"/>
      <c r="BD73" s="168"/>
      <c r="BE73" s="170"/>
      <c r="BF73" s="168"/>
      <c r="BG73" s="168"/>
      <c r="BH73" s="168"/>
      <c r="BI73" s="169"/>
      <c r="BJ73" s="84"/>
      <c r="BK73" s="178"/>
      <c r="BL73" s="179"/>
      <c r="BM73" s="180"/>
      <c r="BN73" s="161"/>
      <c r="BO73" s="162"/>
      <c r="BP73" s="162"/>
      <c r="BQ73" s="162"/>
      <c r="BR73" s="162"/>
      <c r="BS73" s="162"/>
      <c r="BT73" s="162"/>
      <c r="BU73" s="162"/>
      <c r="BV73" s="162"/>
      <c r="BW73" s="162"/>
      <c r="BX73" s="162"/>
      <c r="BY73" s="162"/>
      <c r="BZ73" s="162"/>
      <c r="CA73" s="162"/>
      <c r="CB73" s="162"/>
      <c r="CC73" s="162"/>
      <c r="CD73" s="162"/>
      <c r="CE73" s="162"/>
      <c r="CF73" s="162"/>
      <c r="CG73" s="162"/>
      <c r="CH73" s="162"/>
      <c r="CI73" s="162"/>
      <c r="CJ73" s="162"/>
      <c r="CK73" s="162"/>
      <c r="CL73" s="162"/>
      <c r="CM73" s="162"/>
      <c r="CN73" s="162"/>
      <c r="CO73" s="162"/>
      <c r="CP73" s="162"/>
      <c r="CQ73" s="163"/>
      <c r="CR73" s="164"/>
      <c r="CS73" s="165"/>
      <c r="CT73" s="165"/>
      <c r="CU73" s="166"/>
      <c r="CV73" s="167"/>
      <c r="CW73" s="168"/>
      <c r="CX73" s="168"/>
      <c r="CY73" s="169"/>
      <c r="CZ73" s="167"/>
      <c r="DA73" s="168"/>
      <c r="DB73" s="168"/>
      <c r="DC73" s="170"/>
      <c r="DD73" s="168"/>
      <c r="DE73" s="168"/>
      <c r="DF73" s="168"/>
      <c r="DG73" s="170"/>
      <c r="DH73" s="168"/>
      <c r="DI73" s="168"/>
      <c r="DJ73" s="168"/>
      <c r="DK73" s="170"/>
      <c r="DL73" s="168"/>
      <c r="DM73" s="168"/>
      <c r="DN73" s="168"/>
      <c r="DO73" s="170"/>
      <c r="DP73" s="168"/>
      <c r="DQ73" s="168"/>
      <c r="DR73" s="168"/>
      <c r="DS73" s="169"/>
    </row>
    <row r="74" spans="1:123" s="86" customFormat="1" ht="16.5" customHeight="1">
      <c r="A74" s="171">
        <v>7</v>
      </c>
      <c r="B74" s="172"/>
      <c r="C74" s="173"/>
      <c r="D74" s="174" t="str">
        <f t="shared" ref="D74" si="47">$D25</f>
        <v/>
      </c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6"/>
      <c r="AH74" s="215" t="str">
        <f t="shared" ref="AH74" si="48">$AH25</f>
        <v/>
      </c>
      <c r="AI74" s="216"/>
      <c r="AJ74" s="216"/>
      <c r="AK74" s="217"/>
      <c r="AL74" s="155"/>
      <c r="AM74" s="156"/>
      <c r="AN74" s="156"/>
      <c r="AO74" s="157"/>
      <c r="AP74" s="155"/>
      <c r="AQ74" s="156"/>
      <c r="AR74" s="156"/>
      <c r="AS74" s="177"/>
      <c r="AT74" s="156"/>
      <c r="AU74" s="156"/>
      <c r="AV74" s="156"/>
      <c r="AW74" s="177"/>
      <c r="AX74" s="156"/>
      <c r="AY74" s="156"/>
      <c r="AZ74" s="156"/>
      <c r="BA74" s="177"/>
      <c r="BB74" s="156"/>
      <c r="BC74" s="156"/>
      <c r="BD74" s="156"/>
      <c r="BE74" s="177"/>
      <c r="BF74" s="156"/>
      <c r="BG74" s="156"/>
      <c r="BH74" s="156"/>
      <c r="BI74" s="157"/>
      <c r="BJ74" s="84"/>
      <c r="BK74" s="171">
        <v>7</v>
      </c>
      <c r="BL74" s="172"/>
      <c r="BM74" s="173"/>
      <c r="BN74" s="174" t="str">
        <f t="shared" ref="BN74" si="49">$D25</f>
        <v/>
      </c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  <c r="CH74" s="175"/>
      <c r="CI74" s="175"/>
      <c r="CJ74" s="175"/>
      <c r="CK74" s="175"/>
      <c r="CL74" s="175"/>
      <c r="CM74" s="175"/>
      <c r="CN74" s="175"/>
      <c r="CO74" s="175"/>
      <c r="CP74" s="175"/>
      <c r="CQ74" s="176"/>
      <c r="CR74" s="215" t="str">
        <f t="shared" ref="CR74" si="50">$AH25</f>
        <v/>
      </c>
      <c r="CS74" s="216"/>
      <c r="CT74" s="216"/>
      <c r="CU74" s="217"/>
      <c r="CV74" s="155"/>
      <c r="CW74" s="156"/>
      <c r="CX74" s="156"/>
      <c r="CY74" s="157"/>
      <c r="CZ74" s="155"/>
      <c r="DA74" s="156"/>
      <c r="DB74" s="156"/>
      <c r="DC74" s="177"/>
      <c r="DD74" s="156"/>
      <c r="DE74" s="156"/>
      <c r="DF74" s="156"/>
      <c r="DG74" s="177"/>
      <c r="DH74" s="156"/>
      <c r="DI74" s="156"/>
      <c r="DJ74" s="156"/>
      <c r="DK74" s="177"/>
      <c r="DL74" s="156"/>
      <c r="DM74" s="156"/>
      <c r="DN74" s="156"/>
      <c r="DO74" s="177"/>
      <c r="DP74" s="156"/>
      <c r="DQ74" s="156"/>
      <c r="DR74" s="156"/>
      <c r="DS74" s="157"/>
    </row>
    <row r="75" spans="1:123" s="86" customFormat="1" ht="4" customHeight="1">
      <c r="A75" s="178"/>
      <c r="B75" s="179"/>
      <c r="C75" s="180"/>
      <c r="D75" s="161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3"/>
      <c r="AH75" s="164"/>
      <c r="AI75" s="165"/>
      <c r="AJ75" s="165"/>
      <c r="AK75" s="166"/>
      <c r="AL75" s="167"/>
      <c r="AM75" s="168"/>
      <c r="AN75" s="168"/>
      <c r="AO75" s="169"/>
      <c r="AP75" s="167"/>
      <c r="AQ75" s="168"/>
      <c r="AR75" s="168"/>
      <c r="AS75" s="170"/>
      <c r="AT75" s="168"/>
      <c r="AU75" s="168"/>
      <c r="AV75" s="168"/>
      <c r="AW75" s="170"/>
      <c r="AX75" s="168"/>
      <c r="AY75" s="168"/>
      <c r="AZ75" s="168"/>
      <c r="BA75" s="170"/>
      <c r="BB75" s="168"/>
      <c r="BC75" s="168"/>
      <c r="BD75" s="168"/>
      <c r="BE75" s="170"/>
      <c r="BF75" s="168"/>
      <c r="BG75" s="168"/>
      <c r="BH75" s="168"/>
      <c r="BI75" s="169"/>
      <c r="BJ75" s="84"/>
      <c r="BK75" s="178"/>
      <c r="BL75" s="179"/>
      <c r="BM75" s="180"/>
      <c r="BN75" s="161"/>
      <c r="BO75" s="162"/>
      <c r="BP75" s="162"/>
      <c r="BQ75" s="162"/>
      <c r="BR75" s="162"/>
      <c r="BS75" s="162"/>
      <c r="BT75" s="162"/>
      <c r="BU75" s="162"/>
      <c r="BV75" s="162"/>
      <c r="BW75" s="162"/>
      <c r="BX75" s="162"/>
      <c r="BY75" s="162"/>
      <c r="BZ75" s="162"/>
      <c r="CA75" s="162"/>
      <c r="CB75" s="162"/>
      <c r="CC75" s="162"/>
      <c r="CD75" s="162"/>
      <c r="CE75" s="162"/>
      <c r="CF75" s="162"/>
      <c r="CG75" s="162"/>
      <c r="CH75" s="162"/>
      <c r="CI75" s="162"/>
      <c r="CJ75" s="162"/>
      <c r="CK75" s="162"/>
      <c r="CL75" s="162"/>
      <c r="CM75" s="162"/>
      <c r="CN75" s="162"/>
      <c r="CO75" s="162"/>
      <c r="CP75" s="162"/>
      <c r="CQ75" s="163"/>
      <c r="CR75" s="164"/>
      <c r="CS75" s="165"/>
      <c r="CT75" s="165"/>
      <c r="CU75" s="166"/>
      <c r="CV75" s="167"/>
      <c r="CW75" s="168"/>
      <c r="CX75" s="168"/>
      <c r="CY75" s="169"/>
      <c r="CZ75" s="167"/>
      <c r="DA75" s="168"/>
      <c r="DB75" s="168"/>
      <c r="DC75" s="170"/>
      <c r="DD75" s="168"/>
      <c r="DE75" s="168"/>
      <c r="DF75" s="168"/>
      <c r="DG75" s="170"/>
      <c r="DH75" s="168"/>
      <c r="DI75" s="168"/>
      <c r="DJ75" s="168"/>
      <c r="DK75" s="170"/>
      <c r="DL75" s="168"/>
      <c r="DM75" s="168"/>
      <c r="DN75" s="168"/>
      <c r="DO75" s="170"/>
      <c r="DP75" s="168"/>
      <c r="DQ75" s="168"/>
      <c r="DR75" s="168"/>
      <c r="DS75" s="169"/>
    </row>
    <row r="76" spans="1:123" s="86" customFormat="1" ht="16.5" customHeight="1">
      <c r="A76" s="171">
        <v>8</v>
      </c>
      <c r="B76" s="172"/>
      <c r="C76" s="173"/>
      <c r="D76" s="174" t="str">
        <f t="shared" ref="D76" si="51">$D27</f>
        <v/>
      </c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6"/>
      <c r="AH76" s="215" t="str">
        <f t="shared" ref="AH76" si="52">$AH27</f>
        <v/>
      </c>
      <c r="AI76" s="216"/>
      <c r="AJ76" s="216"/>
      <c r="AK76" s="217"/>
      <c r="AL76" s="155"/>
      <c r="AM76" s="156"/>
      <c r="AN76" s="156"/>
      <c r="AO76" s="157"/>
      <c r="AP76" s="155"/>
      <c r="AQ76" s="156"/>
      <c r="AR76" s="156"/>
      <c r="AS76" s="177"/>
      <c r="AT76" s="156"/>
      <c r="AU76" s="156"/>
      <c r="AV76" s="156"/>
      <c r="AW76" s="177"/>
      <c r="AX76" s="156"/>
      <c r="AY76" s="156"/>
      <c r="AZ76" s="156"/>
      <c r="BA76" s="177"/>
      <c r="BB76" s="156"/>
      <c r="BC76" s="156"/>
      <c r="BD76" s="156"/>
      <c r="BE76" s="177"/>
      <c r="BF76" s="156"/>
      <c r="BG76" s="156"/>
      <c r="BH76" s="156"/>
      <c r="BI76" s="157"/>
      <c r="BJ76" s="84"/>
      <c r="BK76" s="171">
        <v>8</v>
      </c>
      <c r="BL76" s="172"/>
      <c r="BM76" s="173"/>
      <c r="BN76" s="174" t="str">
        <f t="shared" ref="BN76" si="53">$D27</f>
        <v/>
      </c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  <c r="CH76" s="175"/>
      <c r="CI76" s="175"/>
      <c r="CJ76" s="175"/>
      <c r="CK76" s="175"/>
      <c r="CL76" s="175"/>
      <c r="CM76" s="175"/>
      <c r="CN76" s="175"/>
      <c r="CO76" s="175"/>
      <c r="CP76" s="175"/>
      <c r="CQ76" s="176"/>
      <c r="CR76" s="215" t="str">
        <f t="shared" ref="CR76" si="54">$AH27</f>
        <v/>
      </c>
      <c r="CS76" s="216"/>
      <c r="CT76" s="216"/>
      <c r="CU76" s="217"/>
      <c r="CV76" s="155"/>
      <c r="CW76" s="156"/>
      <c r="CX76" s="156"/>
      <c r="CY76" s="157"/>
      <c r="CZ76" s="155"/>
      <c r="DA76" s="156"/>
      <c r="DB76" s="156"/>
      <c r="DC76" s="177"/>
      <c r="DD76" s="156"/>
      <c r="DE76" s="156"/>
      <c r="DF76" s="156"/>
      <c r="DG76" s="177"/>
      <c r="DH76" s="156"/>
      <c r="DI76" s="156"/>
      <c r="DJ76" s="156"/>
      <c r="DK76" s="177"/>
      <c r="DL76" s="156"/>
      <c r="DM76" s="156"/>
      <c r="DN76" s="156"/>
      <c r="DO76" s="177"/>
      <c r="DP76" s="156"/>
      <c r="DQ76" s="156"/>
      <c r="DR76" s="156"/>
      <c r="DS76" s="157"/>
    </row>
    <row r="77" spans="1:123" s="86" customFormat="1" ht="4" customHeight="1">
      <c r="A77" s="178"/>
      <c r="B77" s="179"/>
      <c r="C77" s="180"/>
      <c r="D77" s="161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3"/>
      <c r="AH77" s="164"/>
      <c r="AI77" s="165"/>
      <c r="AJ77" s="165"/>
      <c r="AK77" s="166"/>
      <c r="AL77" s="167"/>
      <c r="AM77" s="168"/>
      <c r="AN77" s="168"/>
      <c r="AO77" s="169"/>
      <c r="AP77" s="167"/>
      <c r="AQ77" s="168"/>
      <c r="AR77" s="168"/>
      <c r="AS77" s="170"/>
      <c r="AT77" s="168"/>
      <c r="AU77" s="168"/>
      <c r="AV77" s="168"/>
      <c r="AW77" s="170"/>
      <c r="AX77" s="168"/>
      <c r="AY77" s="168"/>
      <c r="AZ77" s="168"/>
      <c r="BA77" s="170"/>
      <c r="BB77" s="168"/>
      <c r="BC77" s="168"/>
      <c r="BD77" s="168"/>
      <c r="BE77" s="170"/>
      <c r="BF77" s="168"/>
      <c r="BG77" s="168"/>
      <c r="BH77" s="168"/>
      <c r="BI77" s="169"/>
      <c r="BJ77" s="84"/>
      <c r="BK77" s="178"/>
      <c r="BL77" s="179"/>
      <c r="BM77" s="180"/>
      <c r="BN77" s="161"/>
      <c r="BO77" s="162"/>
      <c r="BP77" s="162"/>
      <c r="BQ77" s="162"/>
      <c r="BR77" s="162"/>
      <c r="BS77" s="162"/>
      <c r="BT77" s="162"/>
      <c r="BU77" s="162"/>
      <c r="BV77" s="162"/>
      <c r="BW77" s="162"/>
      <c r="BX77" s="162"/>
      <c r="BY77" s="162"/>
      <c r="BZ77" s="162"/>
      <c r="CA77" s="162"/>
      <c r="CB77" s="162"/>
      <c r="CC77" s="162"/>
      <c r="CD77" s="162"/>
      <c r="CE77" s="162"/>
      <c r="CF77" s="162"/>
      <c r="CG77" s="162"/>
      <c r="CH77" s="162"/>
      <c r="CI77" s="162"/>
      <c r="CJ77" s="162"/>
      <c r="CK77" s="162"/>
      <c r="CL77" s="162"/>
      <c r="CM77" s="162"/>
      <c r="CN77" s="162"/>
      <c r="CO77" s="162"/>
      <c r="CP77" s="162"/>
      <c r="CQ77" s="163"/>
      <c r="CR77" s="164"/>
      <c r="CS77" s="165"/>
      <c r="CT77" s="165"/>
      <c r="CU77" s="166"/>
      <c r="CV77" s="167"/>
      <c r="CW77" s="168"/>
      <c r="CX77" s="168"/>
      <c r="CY77" s="169"/>
      <c r="CZ77" s="167"/>
      <c r="DA77" s="168"/>
      <c r="DB77" s="168"/>
      <c r="DC77" s="170"/>
      <c r="DD77" s="168"/>
      <c r="DE77" s="168"/>
      <c r="DF77" s="168"/>
      <c r="DG77" s="170"/>
      <c r="DH77" s="168"/>
      <c r="DI77" s="168"/>
      <c r="DJ77" s="168"/>
      <c r="DK77" s="170"/>
      <c r="DL77" s="168"/>
      <c r="DM77" s="168"/>
      <c r="DN77" s="168"/>
      <c r="DO77" s="170"/>
      <c r="DP77" s="168"/>
      <c r="DQ77" s="168"/>
      <c r="DR77" s="168"/>
      <c r="DS77" s="169"/>
    </row>
    <row r="78" spans="1:123" s="86" customFormat="1" ht="16.5" customHeight="1">
      <c r="A78" s="171">
        <v>9</v>
      </c>
      <c r="B78" s="172"/>
      <c r="C78" s="173"/>
      <c r="D78" s="174" t="str">
        <f t="shared" ref="D78" si="55">$D29</f>
        <v/>
      </c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6"/>
      <c r="AH78" s="215" t="str">
        <f t="shared" ref="AH78" si="56">$AH29</f>
        <v/>
      </c>
      <c r="AI78" s="216"/>
      <c r="AJ78" s="216"/>
      <c r="AK78" s="217"/>
      <c r="AL78" s="155"/>
      <c r="AM78" s="156"/>
      <c r="AN78" s="156"/>
      <c r="AO78" s="157"/>
      <c r="AP78" s="155"/>
      <c r="AQ78" s="156"/>
      <c r="AR78" s="156"/>
      <c r="AS78" s="177"/>
      <c r="AT78" s="156"/>
      <c r="AU78" s="156"/>
      <c r="AV78" s="156"/>
      <c r="AW78" s="177"/>
      <c r="AX78" s="156"/>
      <c r="AY78" s="156"/>
      <c r="AZ78" s="156"/>
      <c r="BA78" s="177"/>
      <c r="BB78" s="156"/>
      <c r="BC78" s="156"/>
      <c r="BD78" s="156"/>
      <c r="BE78" s="177"/>
      <c r="BF78" s="156"/>
      <c r="BG78" s="156"/>
      <c r="BH78" s="156"/>
      <c r="BI78" s="157"/>
      <c r="BJ78" s="84"/>
      <c r="BK78" s="171">
        <v>9</v>
      </c>
      <c r="BL78" s="172"/>
      <c r="BM78" s="173"/>
      <c r="BN78" s="174" t="str">
        <f t="shared" ref="BN78" si="57">$D29</f>
        <v/>
      </c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  <c r="CH78" s="175"/>
      <c r="CI78" s="175"/>
      <c r="CJ78" s="175"/>
      <c r="CK78" s="175"/>
      <c r="CL78" s="175"/>
      <c r="CM78" s="175"/>
      <c r="CN78" s="175"/>
      <c r="CO78" s="175"/>
      <c r="CP78" s="175"/>
      <c r="CQ78" s="176"/>
      <c r="CR78" s="215" t="str">
        <f t="shared" ref="CR78" si="58">$AH29</f>
        <v/>
      </c>
      <c r="CS78" s="216"/>
      <c r="CT78" s="216"/>
      <c r="CU78" s="217"/>
      <c r="CV78" s="155"/>
      <c r="CW78" s="156"/>
      <c r="CX78" s="156"/>
      <c r="CY78" s="157"/>
      <c r="CZ78" s="155"/>
      <c r="DA78" s="156"/>
      <c r="DB78" s="156"/>
      <c r="DC78" s="177"/>
      <c r="DD78" s="156"/>
      <c r="DE78" s="156"/>
      <c r="DF78" s="156"/>
      <c r="DG78" s="177"/>
      <c r="DH78" s="156"/>
      <c r="DI78" s="156"/>
      <c r="DJ78" s="156"/>
      <c r="DK78" s="177"/>
      <c r="DL78" s="156"/>
      <c r="DM78" s="156"/>
      <c r="DN78" s="156"/>
      <c r="DO78" s="177"/>
      <c r="DP78" s="156"/>
      <c r="DQ78" s="156"/>
      <c r="DR78" s="156"/>
      <c r="DS78" s="157"/>
    </row>
    <row r="79" spans="1:123" s="86" customFormat="1" ht="4" customHeight="1">
      <c r="A79" s="178"/>
      <c r="B79" s="179"/>
      <c r="C79" s="180"/>
      <c r="D79" s="161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3"/>
      <c r="AH79" s="164"/>
      <c r="AI79" s="165"/>
      <c r="AJ79" s="165"/>
      <c r="AK79" s="166"/>
      <c r="AL79" s="167"/>
      <c r="AM79" s="168"/>
      <c r="AN79" s="168"/>
      <c r="AO79" s="169"/>
      <c r="AP79" s="167"/>
      <c r="AQ79" s="168"/>
      <c r="AR79" s="168"/>
      <c r="AS79" s="170"/>
      <c r="AT79" s="168"/>
      <c r="AU79" s="168"/>
      <c r="AV79" s="168"/>
      <c r="AW79" s="170"/>
      <c r="AX79" s="168"/>
      <c r="AY79" s="168"/>
      <c r="AZ79" s="168"/>
      <c r="BA79" s="170"/>
      <c r="BB79" s="168"/>
      <c r="BC79" s="168"/>
      <c r="BD79" s="168"/>
      <c r="BE79" s="170"/>
      <c r="BF79" s="168"/>
      <c r="BG79" s="168"/>
      <c r="BH79" s="168"/>
      <c r="BI79" s="169"/>
      <c r="BJ79" s="84"/>
      <c r="BK79" s="178"/>
      <c r="BL79" s="179"/>
      <c r="BM79" s="180"/>
      <c r="BN79" s="161"/>
      <c r="BO79" s="162"/>
      <c r="BP79" s="162"/>
      <c r="BQ79" s="162"/>
      <c r="BR79" s="162"/>
      <c r="BS79" s="162"/>
      <c r="BT79" s="162"/>
      <c r="BU79" s="162"/>
      <c r="BV79" s="162"/>
      <c r="BW79" s="162"/>
      <c r="BX79" s="162"/>
      <c r="BY79" s="162"/>
      <c r="BZ79" s="162"/>
      <c r="CA79" s="162"/>
      <c r="CB79" s="162"/>
      <c r="CC79" s="162"/>
      <c r="CD79" s="162"/>
      <c r="CE79" s="162"/>
      <c r="CF79" s="162"/>
      <c r="CG79" s="162"/>
      <c r="CH79" s="162"/>
      <c r="CI79" s="162"/>
      <c r="CJ79" s="162"/>
      <c r="CK79" s="162"/>
      <c r="CL79" s="162"/>
      <c r="CM79" s="162"/>
      <c r="CN79" s="162"/>
      <c r="CO79" s="162"/>
      <c r="CP79" s="162"/>
      <c r="CQ79" s="163"/>
      <c r="CR79" s="164"/>
      <c r="CS79" s="165"/>
      <c r="CT79" s="165"/>
      <c r="CU79" s="166"/>
      <c r="CV79" s="167"/>
      <c r="CW79" s="168"/>
      <c r="CX79" s="168"/>
      <c r="CY79" s="169"/>
      <c r="CZ79" s="167"/>
      <c r="DA79" s="168"/>
      <c r="DB79" s="168"/>
      <c r="DC79" s="170"/>
      <c r="DD79" s="168"/>
      <c r="DE79" s="168"/>
      <c r="DF79" s="168"/>
      <c r="DG79" s="170"/>
      <c r="DH79" s="168"/>
      <c r="DI79" s="168"/>
      <c r="DJ79" s="168"/>
      <c r="DK79" s="170"/>
      <c r="DL79" s="168"/>
      <c r="DM79" s="168"/>
      <c r="DN79" s="168"/>
      <c r="DO79" s="170"/>
      <c r="DP79" s="168"/>
      <c r="DQ79" s="168"/>
      <c r="DR79" s="168"/>
      <c r="DS79" s="169"/>
    </row>
    <row r="80" spans="1:123" s="86" customFormat="1" ht="16.5" customHeight="1">
      <c r="A80" s="171">
        <v>10</v>
      </c>
      <c r="B80" s="172"/>
      <c r="C80" s="173"/>
      <c r="D80" s="174" t="str">
        <f t="shared" ref="D80" si="59">$D31</f>
        <v/>
      </c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6"/>
      <c r="AH80" s="215" t="str">
        <f t="shared" ref="AH80" si="60">$AH31</f>
        <v/>
      </c>
      <c r="AI80" s="216"/>
      <c r="AJ80" s="216"/>
      <c r="AK80" s="217"/>
      <c r="AL80" s="155"/>
      <c r="AM80" s="156"/>
      <c r="AN80" s="156"/>
      <c r="AO80" s="157"/>
      <c r="AP80" s="155"/>
      <c r="AQ80" s="156"/>
      <c r="AR80" s="156"/>
      <c r="AS80" s="177"/>
      <c r="AT80" s="156"/>
      <c r="AU80" s="156"/>
      <c r="AV80" s="156"/>
      <c r="AW80" s="177"/>
      <c r="AX80" s="156"/>
      <c r="AY80" s="156"/>
      <c r="AZ80" s="156"/>
      <c r="BA80" s="177"/>
      <c r="BB80" s="156"/>
      <c r="BC80" s="156"/>
      <c r="BD80" s="156"/>
      <c r="BE80" s="177"/>
      <c r="BF80" s="156"/>
      <c r="BG80" s="156"/>
      <c r="BH80" s="156"/>
      <c r="BI80" s="157"/>
      <c r="BJ80" s="84"/>
      <c r="BK80" s="171">
        <v>10</v>
      </c>
      <c r="BL80" s="172"/>
      <c r="BM80" s="173"/>
      <c r="BN80" s="174" t="str">
        <f t="shared" ref="BN80" si="61">$D31</f>
        <v/>
      </c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  <c r="CH80" s="175"/>
      <c r="CI80" s="175"/>
      <c r="CJ80" s="175"/>
      <c r="CK80" s="175"/>
      <c r="CL80" s="175"/>
      <c r="CM80" s="175"/>
      <c r="CN80" s="175"/>
      <c r="CO80" s="175"/>
      <c r="CP80" s="175"/>
      <c r="CQ80" s="176"/>
      <c r="CR80" s="215" t="str">
        <f t="shared" ref="CR80" si="62">$AH31</f>
        <v/>
      </c>
      <c r="CS80" s="216"/>
      <c r="CT80" s="216"/>
      <c r="CU80" s="217"/>
      <c r="CV80" s="155"/>
      <c r="CW80" s="156"/>
      <c r="CX80" s="156"/>
      <c r="CY80" s="157"/>
      <c r="CZ80" s="155"/>
      <c r="DA80" s="156"/>
      <c r="DB80" s="156"/>
      <c r="DC80" s="177"/>
      <c r="DD80" s="156"/>
      <c r="DE80" s="156"/>
      <c r="DF80" s="156"/>
      <c r="DG80" s="177"/>
      <c r="DH80" s="156"/>
      <c r="DI80" s="156"/>
      <c r="DJ80" s="156"/>
      <c r="DK80" s="177"/>
      <c r="DL80" s="156"/>
      <c r="DM80" s="156"/>
      <c r="DN80" s="156"/>
      <c r="DO80" s="177"/>
      <c r="DP80" s="156"/>
      <c r="DQ80" s="156"/>
      <c r="DR80" s="156"/>
      <c r="DS80" s="157"/>
    </row>
    <row r="81" spans="1:123" s="86" customFormat="1" ht="4" customHeight="1">
      <c r="A81" s="178"/>
      <c r="B81" s="179"/>
      <c r="C81" s="180"/>
      <c r="D81" s="161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3"/>
      <c r="AH81" s="164"/>
      <c r="AI81" s="165"/>
      <c r="AJ81" s="165"/>
      <c r="AK81" s="166"/>
      <c r="AL81" s="167"/>
      <c r="AM81" s="168"/>
      <c r="AN81" s="168"/>
      <c r="AO81" s="169"/>
      <c r="AP81" s="167"/>
      <c r="AQ81" s="168"/>
      <c r="AR81" s="168"/>
      <c r="AS81" s="170"/>
      <c r="AT81" s="168"/>
      <c r="AU81" s="168"/>
      <c r="AV81" s="168"/>
      <c r="AW81" s="170"/>
      <c r="AX81" s="168"/>
      <c r="AY81" s="168"/>
      <c r="AZ81" s="168"/>
      <c r="BA81" s="170"/>
      <c r="BB81" s="168"/>
      <c r="BC81" s="168"/>
      <c r="BD81" s="168"/>
      <c r="BE81" s="170"/>
      <c r="BF81" s="168"/>
      <c r="BG81" s="168"/>
      <c r="BH81" s="168"/>
      <c r="BI81" s="169"/>
      <c r="BJ81" s="84"/>
      <c r="BK81" s="178"/>
      <c r="BL81" s="179"/>
      <c r="BM81" s="180"/>
      <c r="BN81" s="161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3"/>
      <c r="CR81" s="164"/>
      <c r="CS81" s="165"/>
      <c r="CT81" s="165"/>
      <c r="CU81" s="166"/>
      <c r="CV81" s="167"/>
      <c r="CW81" s="168"/>
      <c r="CX81" s="168"/>
      <c r="CY81" s="169"/>
      <c r="CZ81" s="167"/>
      <c r="DA81" s="168"/>
      <c r="DB81" s="168"/>
      <c r="DC81" s="170"/>
      <c r="DD81" s="168"/>
      <c r="DE81" s="168"/>
      <c r="DF81" s="168"/>
      <c r="DG81" s="170"/>
      <c r="DH81" s="168"/>
      <c r="DI81" s="168"/>
      <c r="DJ81" s="168"/>
      <c r="DK81" s="170"/>
      <c r="DL81" s="168"/>
      <c r="DM81" s="168"/>
      <c r="DN81" s="168"/>
      <c r="DO81" s="170"/>
      <c r="DP81" s="168"/>
      <c r="DQ81" s="168"/>
      <c r="DR81" s="168"/>
      <c r="DS81" s="169"/>
    </row>
    <row r="82" spans="1:123" s="86" customFormat="1" ht="16.5" customHeight="1">
      <c r="A82" s="171">
        <v>11</v>
      </c>
      <c r="B82" s="172"/>
      <c r="C82" s="173"/>
      <c r="D82" s="174" t="str">
        <f t="shared" ref="D82" si="63">$D33</f>
        <v/>
      </c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6"/>
      <c r="AH82" s="215" t="str">
        <f t="shared" ref="AH82" si="64">$AH33</f>
        <v/>
      </c>
      <c r="AI82" s="216"/>
      <c r="AJ82" s="216"/>
      <c r="AK82" s="217"/>
      <c r="AL82" s="155"/>
      <c r="AM82" s="156"/>
      <c r="AN82" s="156"/>
      <c r="AO82" s="157"/>
      <c r="AP82" s="155"/>
      <c r="AQ82" s="156"/>
      <c r="AR82" s="156"/>
      <c r="AS82" s="177"/>
      <c r="AT82" s="156"/>
      <c r="AU82" s="156"/>
      <c r="AV82" s="156"/>
      <c r="AW82" s="177"/>
      <c r="AX82" s="156"/>
      <c r="AY82" s="156"/>
      <c r="AZ82" s="156"/>
      <c r="BA82" s="177"/>
      <c r="BB82" s="156"/>
      <c r="BC82" s="156"/>
      <c r="BD82" s="156"/>
      <c r="BE82" s="177"/>
      <c r="BF82" s="156"/>
      <c r="BG82" s="156"/>
      <c r="BH82" s="156"/>
      <c r="BI82" s="157"/>
      <c r="BJ82" s="84"/>
      <c r="BK82" s="171">
        <v>11</v>
      </c>
      <c r="BL82" s="172"/>
      <c r="BM82" s="173"/>
      <c r="BN82" s="174" t="str">
        <f t="shared" ref="BN82" si="65">$D33</f>
        <v/>
      </c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  <c r="CH82" s="175"/>
      <c r="CI82" s="175"/>
      <c r="CJ82" s="175"/>
      <c r="CK82" s="175"/>
      <c r="CL82" s="175"/>
      <c r="CM82" s="175"/>
      <c r="CN82" s="175"/>
      <c r="CO82" s="175"/>
      <c r="CP82" s="175"/>
      <c r="CQ82" s="176"/>
      <c r="CR82" s="215" t="str">
        <f t="shared" ref="CR82" si="66">$AH33</f>
        <v/>
      </c>
      <c r="CS82" s="216"/>
      <c r="CT82" s="216"/>
      <c r="CU82" s="217"/>
      <c r="CV82" s="155"/>
      <c r="CW82" s="156"/>
      <c r="CX82" s="156"/>
      <c r="CY82" s="157"/>
      <c r="CZ82" s="155"/>
      <c r="DA82" s="156"/>
      <c r="DB82" s="156"/>
      <c r="DC82" s="177"/>
      <c r="DD82" s="156"/>
      <c r="DE82" s="156"/>
      <c r="DF82" s="156"/>
      <c r="DG82" s="177"/>
      <c r="DH82" s="156"/>
      <c r="DI82" s="156"/>
      <c r="DJ82" s="156"/>
      <c r="DK82" s="177"/>
      <c r="DL82" s="156"/>
      <c r="DM82" s="156"/>
      <c r="DN82" s="156"/>
      <c r="DO82" s="177"/>
      <c r="DP82" s="156"/>
      <c r="DQ82" s="156"/>
      <c r="DR82" s="156"/>
      <c r="DS82" s="157"/>
    </row>
    <row r="83" spans="1:123" s="86" customFormat="1" ht="4" customHeight="1">
      <c r="A83" s="178"/>
      <c r="B83" s="179"/>
      <c r="C83" s="180"/>
      <c r="D83" s="161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3"/>
      <c r="AH83" s="164"/>
      <c r="AI83" s="165"/>
      <c r="AJ83" s="165"/>
      <c r="AK83" s="166"/>
      <c r="AL83" s="167"/>
      <c r="AM83" s="168"/>
      <c r="AN83" s="168"/>
      <c r="AO83" s="169"/>
      <c r="AP83" s="167"/>
      <c r="AQ83" s="168"/>
      <c r="AR83" s="168"/>
      <c r="AS83" s="170"/>
      <c r="AT83" s="168"/>
      <c r="AU83" s="168"/>
      <c r="AV83" s="168"/>
      <c r="AW83" s="170"/>
      <c r="AX83" s="168"/>
      <c r="AY83" s="168"/>
      <c r="AZ83" s="168"/>
      <c r="BA83" s="170"/>
      <c r="BB83" s="168"/>
      <c r="BC83" s="168"/>
      <c r="BD83" s="168"/>
      <c r="BE83" s="170"/>
      <c r="BF83" s="168"/>
      <c r="BG83" s="168"/>
      <c r="BH83" s="168"/>
      <c r="BI83" s="169"/>
      <c r="BJ83" s="84"/>
      <c r="BK83" s="178"/>
      <c r="BL83" s="179"/>
      <c r="BM83" s="180"/>
      <c r="BN83" s="161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3"/>
      <c r="CR83" s="164"/>
      <c r="CS83" s="165"/>
      <c r="CT83" s="165"/>
      <c r="CU83" s="166"/>
      <c r="CV83" s="167"/>
      <c r="CW83" s="168"/>
      <c r="CX83" s="168"/>
      <c r="CY83" s="169"/>
      <c r="CZ83" s="167"/>
      <c r="DA83" s="168"/>
      <c r="DB83" s="168"/>
      <c r="DC83" s="170"/>
      <c r="DD83" s="168"/>
      <c r="DE83" s="168"/>
      <c r="DF83" s="168"/>
      <c r="DG83" s="170"/>
      <c r="DH83" s="168"/>
      <c r="DI83" s="168"/>
      <c r="DJ83" s="168"/>
      <c r="DK83" s="170"/>
      <c r="DL83" s="168"/>
      <c r="DM83" s="168"/>
      <c r="DN83" s="168"/>
      <c r="DO83" s="170"/>
      <c r="DP83" s="168"/>
      <c r="DQ83" s="168"/>
      <c r="DR83" s="168"/>
      <c r="DS83" s="169"/>
    </row>
    <row r="84" spans="1:123" s="86" customFormat="1" ht="16.5" customHeight="1">
      <c r="A84" s="171">
        <v>12</v>
      </c>
      <c r="B84" s="172"/>
      <c r="C84" s="173"/>
      <c r="D84" s="174" t="str">
        <f t="shared" ref="D84" si="67">$D35</f>
        <v/>
      </c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6"/>
      <c r="AH84" s="215" t="str">
        <f t="shared" ref="AH84" si="68">$AH35</f>
        <v/>
      </c>
      <c r="AI84" s="216"/>
      <c r="AJ84" s="216"/>
      <c r="AK84" s="217"/>
      <c r="AL84" s="155"/>
      <c r="AM84" s="156"/>
      <c r="AN84" s="156"/>
      <c r="AO84" s="157"/>
      <c r="AP84" s="155"/>
      <c r="AQ84" s="156"/>
      <c r="AR84" s="156"/>
      <c r="AS84" s="177"/>
      <c r="AT84" s="156"/>
      <c r="AU84" s="156"/>
      <c r="AV84" s="156"/>
      <c r="AW84" s="177"/>
      <c r="AX84" s="156"/>
      <c r="AY84" s="156"/>
      <c r="AZ84" s="156"/>
      <c r="BA84" s="177"/>
      <c r="BB84" s="156"/>
      <c r="BC84" s="156"/>
      <c r="BD84" s="156"/>
      <c r="BE84" s="177"/>
      <c r="BF84" s="156"/>
      <c r="BG84" s="156"/>
      <c r="BH84" s="156"/>
      <c r="BI84" s="157"/>
      <c r="BJ84" s="84"/>
      <c r="BK84" s="171">
        <v>12</v>
      </c>
      <c r="BL84" s="172"/>
      <c r="BM84" s="173"/>
      <c r="BN84" s="174" t="str">
        <f t="shared" ref="BN84" si="69">$D35</f>
        <v/>
      </c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  <c r="CH84" s="175"/>
      <c r="CI84" s="175"/>
      <c r="CJ84" s="175"/>
      <c r="CK84" s="175"/>
      <c r="CL84" s="175"/>
      <c r="CM84" s="175"/>
      <c r="CN84" s="175"/>
      <c r="CO84" s="175"/>
      <c r="CP84" s="175"/>
      <c r="CQ84" s="176"/>
      <c r="CR84" s="215" t="str">
        <f t="shared" ref="CR84" si="70">$AH35</f>
        <v/>
      </c>
      <c r="CS84" s="216"/>
      <c r="CT84" s="216"/>
      <c r="CU84" s="217"/>
      <c r="CV84" s="155"/>
      <c r="CW84" s="156"/>
      <c r="CX84" s="156"/>
      <c r="CY84" s="157"/>
      <c r="CZ84" s="155"/>
      <c r="DA84" s="156"/>
      <c r="DB84" s="156"/>
      <c r="DC84" s="177"/>
      <c r="DD84" s="156"/>
      <c r="DE84" s="156"/>
      <c r="DF84" s="156"/>
      <c r="DG84" s="177"/>
      <c r="DH84" s="156"/>
      <c r="DI84" s="156"/>
      <c r="DJ84" s="156"/>
      <c r="DK84" s="177"/>
      <c r="DL84" s="156"/>
      <c r="DM84" s="156"/>
      <c r="DN84" s="156"/>
      <c r="DO84" s="177"/>
      <c r="DP84" s="156"/>
      <c r="DQ84" s="156"/>
      <c r="DR84" s="156"/>
      <c r="DS84" s="157"/>
    </row>
    <row r="85" spans="1:123" s="86" customFormat="1" ht="4" customHeight="1">
      <c r="A85" s="178"/>
      <c r="B85" s="179"/>
      <c r="C85" s="180"/>
      <c r="D85" s="161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3"/>
      <c r="AH85" s="164"/>
      <c r="AI85" s="165"/>
      <c r="AJ85" s="165"/>
      <c r="AK85" s="166"/>
      <c r="AL85" s="167"/>
      <c r="AM85" s="168"/>
      <c r="AN85" s="168"/>
      <c r="AO85" s="169"/>
      <c r="AP85" s="167"/>
      <c r="AQ85" s="168"/>
      <c r="AR85" s="168"/>
      <c r="AS85" s="170"/>
      <c r="AT85" s="168"/>
      <c r="AU85" s="168"/>
      <c r="AV85" s="168"/>
      <c r="AW85" s="170"/>
      <c r="AX85" s="168"/>
      <c r="AY85" s="168"/>
      <c r="AZ85" s="168"/>
      <c r="BA85" s="170"/>
      <c r="BB85" s="168"/>
      <c r="BC85" s="168"/>
      <c r="BD85" s="168"/>
      <c r="BE85" s="170"/>
      <c r="BF85" s="168"/>
      <c r="BG85" s="168"/>
      <c r="BH85" s="168"/>
      <c r="BI85" s="169"/>
      <c r="BJ85" s="84"/>
      <c r="BK85" s="178"/>
      <c r="BL85" s="179"/>
      <c r="BM85" s="180"/>
      <c r="BN85" s="161"/>
      <c r="BO85" s="162"/>
      <c r="BP85" s="162"/>
      <c r="BQ85" s="162"/>
      <c r="BR85" s="162"/>
      <c r="BS85" s="162"/>
      <c r="BT85" s="162"/>
      <c r="BU85" s="162"/>
      <c r="BV85" s="162"/>
      <c r="BW85" s="162"/>
      <c r="BX85" s="162"/>
      <c r="BY85" s="162"/>
      <c r="BZ85" s="162"/>
      <c r="CA85" s="162"/>
      <c r="CB85" s="162"/>
      <c r="CC85" s="162"/>
      <c r="CD85" s="162"/>
      <c r="CE85" s="162"/>
      <c r="CF85" s="162"/>
      <c r="CG85" s="162"/>
      <c r="CH85" s="162"/>
      <c r="CI85" s="162"/>
      <c r="CJ85" s="162"/>
      <c r="CK85" s="162"/>
      <c r="CL85" s="162"/>
      <c r="CM85" s="162"/>
      <c r="CN85" s="162"/>
      <c r="CO85" s="162"/>
      <c r="CP85" s="162"/>
      <c r="CQ85" s="163"/>
      <c r="CR85" s="164"/>
      <c r="CS85" s="165"/>
      <c r="CT85" s="165"/>
      <c r="CU85" s="166"/>
      <c r="CV85" s="167"/>
      <c r="CW85" s="168"/>
      <c r="CX85" s="168"/>
      <c r="CY85" s="169"/>
      <c r="CZ85" s="167"/>
      <c r="DA85" s="168"/>
      <c r="DB85" s="168"/>
      <c r="DC85" s="170"/>
      <c r="DD85" s="168"/>
      <c r="DE85" s="168"/>
      <c r="DF85" s="168"/>
      <c r="DG85" s="170"/>
      <c r="DH85" s="168"/>
      <c r="DI85" s="168"/>
      <c r="DJ85" s="168"/>
      <c r="DK85" s="170"/>
      <c r="DL85" s="168"/>
      <c r="DM85" s="168"/>
      <c r="DN85" s="168"/>
      <c r="DO85" s="170"/>
      <c r="DP85" s="168"/>
      <c r="DQ85" s="168"/>
      <c r="DR85" s="168"/>
      <c r="DS85" s="169"/>
    </row>
    <row r="86" spans="1:123" s="86" customFormat="1" ht="16.5" customHeight="1">
      <c r="A86" s="171">
        <v>13</v>
      </c>
      <c r="B86" s="172"/>
      <c r="C86" s="173"/>
      <c r="D86" s="174" t="str">
        <f t="shared" ref="D86" si="71">$D37</f>
        <v/>
      </c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6"/>
      <c r="AH86" s="215" t="str">
        <f t="shared" ref="AH86" si="72">$AH37</f>
        <v/>
      </c>
      <c r="AI86" s="216"/>
      <c r="AJ86" s="216"/>
      <c r="AK86" s="217"/>
      <c r="AL86" s="155"/>
      <c r="AM86" s="156"/>
      <c r="AN86" s="156"/>
      <c r="AO86" s="157"/>
      <c r="AP86" s="155"/>
      <c r="AQ86" s="156"/>
      <c r="AR86" s="156"/>
      <c r="AS86" s="177"/>
      <c r="AT86" s="156"/>
      <c r="AU86" s="156"/>
      <c r="AV86" s="156"/>
      <c r="AW86" s="177"/>
      <c r="AX86" s="156"/>
      <c r="AY86" s="156"/>
      <c r="AZ86" s="156"/>
      <c r="BA86" s="177"/>
      <c r="BB86" s="156"/>
      <c r="BC86" s="156"/>
      <c r="BD86" s="156"/>
      <c r="BE86" s="177"/>
      <c r="BF86" s="156"/>
      <c r="BG86" s="156"/>
      <c r="BH86" s="156"/>
      <c r="BI86" s="157"/>
      <c r="BJ86" s="84"/>
      <c r="BK86" s="171">
        <v>13</v>
      </c>
      <c r="BL86" s="172"/>
      <c r="BM86" s="173"/>
      <c r="BN86" s="174" t="str">
        <f t="shared" ref="BN86" si="73">$D37</f>
        <v/>
      </c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  <c r="CH86" s="175"/>
      <c r="CI86" s="175"/>
      <c r="CJ86" s="175"/>
      <c r="CK86" s="175"/>
      <c r="CL86" s="175"/>
      <c r="CM86" s="175"/>
      <c r="CN86" s="175"/>
      <c r="CO86" s="175"/>
      <c r="CP86" s="175"/>
      <c r="CQ86" s="176"/>
      <c r="CR86" s="215" t="str">
        <f t="shared" ref="CR86" si="74">$AH37</f>
        <v/>
      </c>
      <c r="CS86" s="216"/>
      <c r="CT86" s="216"/>
      <c r="CU86" s="217"/>
      <c r="CV86" s="155"/>
      <c r="CW86" s="156"/>
      <c r="CX86" s="156"/>
      <c r="CY86" s="157"/>
      <c r="CZ86" s="155"/>
      <c r="DA86" s="156"/>
      <c r="DB86" s="156"/>
      <c r="DC86" s="177"/>
      <c r="DD86" s="156"/>
      <c r="DE86" s="156"/>
      <c r="DF86" s="156"/>
      <c r="DG86" s="177"/>
      <c r="DH86" s="156"/>
      <c r="DI86" s="156"/>
      <c r="DJ86" s="156"/>
      <c r="DK86" s="177"/>
      <c r="DL86" s="156"/>
      <c r="DM86" s="156"/>
      <c r="DN86" s="156"/>
      <c r="DO86" s="177"/>
      <c r="DP86" s="156"/>
      <c r="DQ86" s="156"/>
      <c r="DR86" s="156"/>
      <c r="DS86" s="157"/>
    </row>
    <row r="87" spans="1:123" s="86" customFormat="1" ht="4" customHeight="1">
      <c r="A87" s="178"/>
      <c r="B87" s="179"/>
      <c r="C87" s="180"/>
      <c r="D87" s="161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3"/>
      <c r="AH87" s="164"/>
      <c r="AI87" s="165"/>
      <c r="AJ87" s="165"/>
      <c r="AK87" s="166"/>
      <c r="AL87" s="167"/>
      <c r="AM87" s="168"/>
      <c r="AN87" s="168"/>
      <c r="AO87" s="169"/>
      <c r="AP87" s="167"/>
      <c r="AQ87" s="168"/>
      <c r="AR87" s="168"/>
      <c r="AS87" s="170"/>
      <c r="AT87" s="168"/>
      <c r="AU87" s="168"/>
      <c r="AV87" s="168"/>
      <c r="AW87" s="170"/>
      <c r="AX87" s="168"/>
      <c r="AY87" s="168"/>
      <c r="AZ87" s="168"/>
      <c r="BA87" s="170"/>
      <c r="BB87" s="168"/>
      <c r="BC87" s="168"/>
      <c r="BD87" s="168"/>
      <c r="BE87" s="170"/>
      <c r="BF87" s="168"/>
      <c r="BG87" s="168"/>
      <c r="BH87" s="168"/>
      <c r="BI87" s="169"/>
      <c r="BJ87" s="84"/>
      <c r="BK87" s="178"/>
      <c r="BL87" s="179"/>
      <c r="BM87" s="180"/>
      <c r="BN87" s="161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3"/>
      <c r="CR87" s="164"/>
      <c r="CS87" s="165"/>
      <c r="CT87" s="165"/>
      <c r="CU87" s="166"/>
      <c r="CV87" s="167"/>
      <c r="CW87" s="168"/>
      <c r="CX87" s="168"/>
      <c r="CY87" s="169"/>
      <c r="CZ87" s="167"/>
      <c r="DA87" s="168"/>
      <c r="DB87" s="168"/>
      <c r="DC87" s="170"/>
      <c r="DD87" s="168"/>
      <c r="DE87" s="168"/>
      <c r="DF87" s="168"/>
      <c r="DG87" s="170"/>
      <c r="DH87" s="168"/>
      <c r="DI87" s="168"/>
      <c r="DJ87" s="168"/>
      <c r="DK87" s="170"/>
      <c r="DL87" s="168"/>
      <c r="DM87" s="168"/>
      <c r="DN87" s="168"/>
      <c r="DO87" s="170"/>
      <c r="DP87" s="168"/>
      <c r="DQ87" s="168"/>
      <c r="DR87" s="168"/>
      <c r="DS87" s="169"/>
    </row>
    <row r="88" spans="1:123" s="86" customFormat="1" ht="16.5" customHeight="1">
      <c r="A88" s="171">
        <v>14</v>
      </c>
      <c r="B88" s="172"/>
      <c r="C88" s="173"/>
      <c r="D88" s="174" t="str">
        <f t="shared" ref="D88" si="75">$D39</f>
        <v/>
      </c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6"/>
      <c r="AH88" s="215" t="str">
        <f t="shared" ref="AH88" si="76">$AH39</f>
        <v/>
      </c>
      <c r="AI88" s="216"/>
      <c r="AJ88" s="216"/>
      <c r="AK88" s="217"/>
      <c r="AL88" s="155"/>
      <c r="AM88" s="156"/>
      <c r="AN88" s="156"/>
      <c r="AO88" s="157"/>
      <c r="AP88" s="155"/>
      <c r="AQ88" s="156"/>
      <c r="AR88" s="156"/>
      <c r="AS88" s="177"/>
      <c r="AT88" s="156"/>
      <c r="AU88" s="156"/>
      <c r="AV88" s="156"/>
      <c r="AW88" s="177"/>
      <c r="AX88" s="156"/>
      <c r="AY88" s="156"/>
      <c r="AZ88" s="156"/>
      <c r="BA88" s="177"/>
      <c r="BB88" s="156"/>
      <c r="BC88" s="156"/>
      <c r="BD88" s="156"/>
      <c r="BE88" s="177"/>
      <c r="BF88" s="156"/>
      <c r="BG88" s="156"/>
      <c r="BH88" s="156"/>
      <c r="BI88" s="157"/>
      <c r="BJ88" s="84"/>
      <c r="BK88" s="171">
        <v>14</v>
      </c>
      <c r="BL88" s="172"/>
      <c r="BM88" s="173"/>
      <c r="BN88" s="174" t="str">
        <f t="shared" ref="BN88" si="77">$D39</f>
        <v/>
      </c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  <c r="CH88" s="175"/>
      <c r="CI88" s="175"/>
      <c r="CJ88" s="175"/>
      <c r="CK88" s="175"/>
      <c r="CL88" s="175"/>
      <c r="CM88" s="175"/>
      <c r="CN88" s="175"/>
      <c r="CO88" s="175"/>
      <c r="CP88" s="175"/>
      <c r="CQ88" s="176"/>
      <c r="CR88" s="215" t="str">
        <f t="shared" ref="CR88" si="78">$AH39</f>
        <v/>
      </c>
      <c r="CS88" s="216"/>
      <c r="CT88" s="216"/>
      <c r="CU88" s="217"/>
      <c r="CV88" s="155"/>
      <c r="CW88" s="156"/>
      <c r="CX88" s="156"/>
      <c r="CY88" s="157"/>
      <c r="CZ88" s="155"/>
      <c r="DA88" s="156"/>
      <c r="DB88" s="156"/>
      <c r="DC88" s="177"/>
      <c r="DD88" s="156"/>
      <c r="DE88" s="156"/>
      <c r="DF88" s="156"/>
      <c r="DG88" s="177"/>
      <c r="DH88" s="156"/>
      <c r="DI88" s="156"/>
      <c r="DJ88" s="156"/>
      <c r="DK88" s="177"/>
      <c r="DL88" s="156"/>
      <c r="DM88" s="156"/>
      <c r="DN88" s="156"/>
      <c r="DO88" s="177"/>
      <c r="DP88" s="156"/>
      <c r="DQ88" s="156"/>
      <c r="DR88" s="156"/>
      <c r="DS88" s="157"/>
    </row>
    <row r="89" spans="1:123" s="86" customFormat="1" ht="4" customHeight="1">
      <c r="A89" s="178"/>
      <c r="B89" s="179"/>
      <c r="C89" s="180"/>
      <c r="D89" s="161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3"/>
      <c r="AH89" s="164"/>
      <c r="AI89" s="165"/>
      <c r="AJ89" s="165"/>
      <c r="AK89" s="166"/>
      <c r="AL89" s="167"/>
      <c r="AM89" s="168"/>
      <c r="AN89" s="168"/>
      <c r="AO89" s="169"/>
      <c r="AP89" s="167"/>
      <c r="AQ89" s="168"/>
      <c r="AR89" s="168"/>
      <c r="AS89" s="170"/>
      <c r="AT89" s="168"/>
      <c r="AU89" s="168"/>
      <c r="AV89" s="168"/>
      <c r="AW89" s="170"/>
      <c r="AX89" s="168"/>
      <c r="AY89" s="168"/>
      <c r="AZ89" s="168"/>
      <c r="BA89" s="170"/>
      <c r="BB89" s="168"/>
      <c r="BC89" s="168"/>
      <c r="BD89" s="168"/>
      <c r="BE89" s="170"/>
      <c r="BF89" s="168"/>
      <c r="BG89" s="168"/>
      <c r="BH89" s="168"/>
      <c r="BI89" s="169"/>
      <c r="BJ89" s="84"/>
      <c r="BK89" s="178"/>
      <c r="BL89" s="179"/>
      <c r="BM89" s="180"/>
      <c r="BN89" s="161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3"/>
      <c r="CR89" s="164"/>
      <c r="CS89" s="165"/>
      <c r="CT89" s="165"/>
      <c r="CU89" s="166"/>
      <c r="CV89" s="167"/>
      <c r="CW89" s="168"/>
      <c r="CX89" s="168"/>
      <c r="CY89" s="169"/>
      <c r="CZ89" s="167"/>
      <c r="DA89" s="168"/>
      <c r="DB89" s="168"/>
      <c r="DC89" s="170"/>
      <c r="DD89" s="168"/>
      <c r="DE89" s="168"/>
      <c r="DF89" s="168"/>
      <c r="DG89" s="170"/>
      <c r="DH89" s="168"/>
      <c r="DI89" s="168"/>
      <c r="DJ89" s="168"/>
      <c r="DK89" s="170"/>
      <c r="DL89" s="168"/>
      <c r="DM89" s="168"/>
      <c r="DN89" s="168"/>
      <c r="DO89" s="170"/>
      <c r="DP89" s="168"/>
      <c r="DQ89" s="168"/>
      <c r="DR89" s="168"/>
      <c r="DS89" s="169"/>
    </row>
    <row r="90" spans="1:123" s="86" customFormat="1" ht="16.5" customHeight="1">
      <c r="A90" s="171">
        <v>15</v>
      </c>
      <c r="B90" s="172"/>
      <c r="C90" s="173"/>
      <c r="D90" s="174" t="str">
        <f t="shared" ref="D90" si="79">$D41</f>
        <v/>
      </c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6"/>
      <c r="AH90" s="215" t="str">
        <f t="shared" ref="AH90" si="80">$AH41</f>
        <v/>
      </c>
      <c r="AI90" s="216"/>
      <c r="AJ90" s="216"/>
      <c r="AK90" s="217"/>
      <c r="AL90" s="155"/>
      <c r="AM90" s="156"/>
      <c r="AN90" s="156"/>
      <c r="AO90" s="157"/>
      <c r="AP90" s="155"/>
      <c r="AQ90" s="156"/>
      <c r="AR90" s="156"/>
      <c r="AS90" s="177"/>
      <c r="AT90" s="156"/>
      <c r="AU90" s="156"/>
      <c r="AV90" s="156"/>
      <c r="AW90" s="177"/>
      <c r="AX90" s="156"/>
      <c r="AY90" s="156"/>
      <c r="AZ90" s="156"/>
      <c r="BA90" s="177"/>
      <c r="BB90" s="156"/>
      <c r="BC90" s="156"/>
      <c r="BD90" s="156"/>
      <c r="BE90" s="177"/>
      <c r="BF90" s="156"/>
      <c r="BG90" s="156"/>
      <c r="BH90" s="156"/>
      <c r="BI90" s="157"/>
      <c r="BJ90" s="84"/>
      <c r="BK90" s="171">
        <v>15</v>
      </c>
      <c r="BL90" s="172"/>
      <c r="BM90" s="173"/>
      <c r="BN90" s="174" t="str">
        <f t="shared" ref="BN90" si="81">$D41</f>
        <v/>
      </c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5"/>
      <c r="CQ90" s="176"/>
      <c r="CR90" s="215" t="str">
        <f t="shared" ref="CR90" si="82">$AH41</f>
        <v/>
      </c>
      <c r="CS90" s="216"/>
      <c r="CT90" s="216"/>
      <c r="CU90" s="217"/>
      <c r="CV90" s="155"/>
      <c r="CW90" s="156"/>
      <c r="CX90" s="156"/>
      <c r="CY90" s="157"/>
      <c r="CZ90" s="155"/>
      <c r="DA90" s="156"/>
      <c r="DB90" s="156"/>
      <c r="DC90" s="177"/>
      <c r="DD90" s="156"/>
      <c r="DE90" s="156"/>
      <c r="DF90" s="156"/>
      <c r="DG90" s="177"/>
      <c r="DH90" s="156"/>
      <c r="DI90" s="156"/>
      <c r="DJ90" s="156"/>
      <c r="DK90" s="177"/>
      <c r="DL90" s="156"/>
      <c r="DM90" s="156"/>
      <c r="DN90" s="156"/>
      <c r="DO90" s="177"/>
      <c r="DP90" s="156"/>
      <c r="DQ90" s="156"/>
      <c r="DR90" s="156"/>
      <c r="DS90" s="157"/>
    </row>
    <row r="91" spans="1:123" s="86" customFormat="1" ht="4" customHeight="1">
      <c r="A91" s="178"/>
      <c r="B91" s="179"/>
      <c r="C91" s="180"/>
      <c r="D91" s="161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3"/>
      <c r="AH91" s="164"/>
      <c r="AI91" s="165"/>
      <c r="AJ91" s="165"/>
      <c r="AK91" s="166"/>
      <c r="AL91" s="167"/>
      <c r="AM91" s="168"/>
      <c r="AN91" s="168"/>
      <c r="AO91" s="169"/>
      <c r="AP91" s="167"/>
      <c r="AQ91" s="168"/>
      <c r="AR91" s="168"/>
      <c r="AS91" s="170"/>
      <c r="AT91" s="168"/>
      <c r="AU91" s="168"/>
      <c r="AV91" s="168"/>
      <c r="AW91" s="170"/>
      <c r="AX91" s="168"/>
      <c r="AY91" s="168"/>
      <c r="AZ91" s="168"/>
      <c r="BA91" s="170"/>
      <c r="BB91" s="168"/>
      <c r="BC91" s="168"/>
      <c r="BD91" s="168"/>
      <c r="BE91" s="170"/>
      <c r="BF91" s="168"/>
      <c r="BG91" s="168"/>
      <c r="BH91" s="168"/>
      <c r="BI91" s="169"/>
      <c r="BJ91" s="84"/>
      <c r="BK91" s="178"/>
      <c r="BL91" s="179"/>
      <c r="BM91" s="180"/>
      <c r="BN91" s="161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  <c r="CP91" s="162"/>
      <c r="CQ91" s="163"/>
      <c r="CR91" s="164"/>
      <c r="CS91" s="165"/>
      <c r="CT91" s="165"/>
      <c r="CU91" s="166"/>
      <c r="CV91" s="167"/>
      <c r="CW91" s="168"/>
      <c r="CX91" s="168"/>
      <c r="CY91" s="169"/>
      <c r="CZ91" s="167"/>
      <c r="DA91" s="168"/>
      <c r="DB91" s="168"/>
      <c r="DC91" s="170"/>
      <c r="DD91" s="168"/>
      <c r="DE91" s="168"/>
      <c r="DF91" s="168"/>
      <c r="DG91" s="170"/>
      <c r="DH91" s="168"/>
      <c r="DI91" s="168"/>
      <c r="DJ91" s="168"/>
      <c r="DK91" s="170"/>
      <c r="DL91" s="168"/>
      <c r="DM91" s="168"/>
      <c r="DN91" s="168"/>
      <c r="DO91" s="170"/>
      <c r="DP91" s="168"/>
      <c r="DQ91" s="168"/>
      <c r="DR91" s="168"/>
      <c r="DS91" s="169"/>
    </row>
    <row r="92" spans="1:123" s="86" customFormat="1" ht="16.5" customHeight="1">
      <c r="A92" s="171">
        <v>16</v>
      </c>
      <c r="B92" s="172"/>
      <c r="C92" s="173"/>
      <c r="D92" s="174">
        <f t="shared" ref="D92" si="83">$D43</f>
        <v>0</v>
      </c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6"/>
      <c r="AH92" s="215">
        <f t="shared" ref="AH92" si="84">$AH43</f>
        <v>0</v>
      </c>
      <c r="AI92" s="216"/>
      <c r="AJ92" s="216"/>
      <c r="AK92" s="217"/>
      <c r="AL92" s="155"/>
      <c r="AM92" s="156"/>
      <c r="AN92" s="156"/>
      <c r="AO92" s="157"/>
      <c r="AP92" s="155"/>
      <c r="AQ92" s="156"/>
      <c r="AR92" s="156"/>
      <c r="AS92" s="177"/>
      <c r="AT92" s="156"/>
      <c r="AU92" s="156"/>
      <c r="AV92" s="156"/>
      <c r="AW92" s="177"/>
      <c r="AX92" s="156"/>
      <c r="AY92" s="156"/>
      <c r="AZ92" s="156"/>
      <c r="BA92" s="177"/>
      <c r="BB92" s="156"/>
      <c r="BC92" s="156"/>
      <c r="BD92" s="156"/>
      <c r="BE92" s="177"/>
      <c r="BF92" s="156"/>
      <c r="BG92" s="156"/>
      <c r="BH92" s="156"/>
      <c r="BI92" s="157"/>
      <c r="BJ92" s="84"/>
      <c r="BK92" s="171">
        <v>16</v>
      </c>
      <c r="BL92" s="172"/>
      <c r="BM92" s="173"/>
      <c r="BN92" s="174">
        <f t="shared" ref="BN92" si="85">$D43</f>
        <v>0</v>
      </c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  <c r="CH92" s="175"/>
      <c r="CI92" s="175"/>
      <c r="CJ92" s="175"/>
      <c r="CK92" s="175"/>
      <c r="CL92" s="175"/>
      <c r="CM92" s="175"/>
      <c r="CN92" s="175"/>
      <c r="CO92" s="175"/>
      <c r="CP92" s="175"/>
      <c r="CQ92" s="176"/>
      <c r="CR92" s="215">
        <f t="shared" ref="CR92" si="86">$AH43</f>
        <v>0</v>
      </c>
      <c r="CS92" s="216"/>
      <c r="CT92" s="216"/>
      <c r="CU92" s="217"/>
      <c r="CV92" s="155"/>
      <c r="CW92" s="156"/>
      <c r="CX92" s="156"/>
      <c r="CY92" s="157"/>
      <c r="CZ92" s="155"/>
      <c r="DA92" s="156"/>
      <c r="DB92" s="156"/>
      <c r="DC92" s="177"/>
      <c r="DD92" s="156"/>
      <c r="DE92" s="156"/>
      <c r="DF92" s="156"/>
      <c r="DG92" s="177"/>
      <c r="DH92" s="156"/>
      <c r="DI92" s="156"/>
      <c r="DJ92" s="156"/>
      <c r="DK92" s="177"/>
      <c r="DL92" s="156"/>
      <c r="DM92" s="156"/>
      <c r="DN92" s="156"/>
      <c r="DO92" s="177"/>
      <c r="DP92" s="156"/>
      <c r="DQ92" s="156"/>
      <c r="DR92" s="156"/>
      <c r="DS92" s="157"/>
    </row>
    <row r="93" spans="1:123" s="86" customFormat="1" ht="4" customHeight="1" thickBot="1">
      <c r="A93" s="146"/>
      <c r="B93" s="147"/>
      <c r="C93" s="148"/>
      <c r="D93" s="181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3"/>
      <c r="AH93" s="218"/>
      <c r="AI93" s="219"/>
      <c r="AJ93" s="219"/>
      <c r="AK93" s="220"/>
      <c r="AL93" s="155"/>
      <c r="AM93" s="156"/>
      <c r="AN93" s="156"/>
      <c r="AO93" s="157"/>
      <c r="AP93" s="155"/>
      <c r="AQ93" s="156"/>
      <c r="AR93" s="156"/>
      <c r="AS93" s="177"/>
      <c r="AT93" s="156"/>
      <c r="AU93" s="156"/>
      <c r="AV93" s="156"/>
      <c r="AW93" s="177"/>
      <c r="AX93" s="156"/>
      <c r="AY93" s="156"/>
      <c r="AZ93" s="156"/>
      <c r="BA93" s="177"/>
      <c r="BB93" s="156"/>
      <c r="BC93" s="156"/>
      <c r="BD93" s="156"/>
      <c r="BE93" s="177"/>
      <c r="BF93" s="156"/>
      <c r="BG93" s="156"/>
      <c r="BH93" s="156"/>
      <c r="BI93" s="157"/>
      <c r="BJ93" s="84"/>
      <c r="BK93" s="146"/>
      <c r="BL93" s="147"/>
      <c r="BM93" s="148"/>
      <c r="BN93" s="181"/>
      <c r="BO93" s="182"/>
      <c r="BP93" s="182"/>
      <c r="BQ93" s="182"/>
      <c r="BR93" s="182"/>
      <c r="BS93" s="182"/>
      <c r="BT93" s="182"/>
      <c r="BU93" s="182"/>
      <c r="BV93" s="182"/>
      <c r="BW93" s="182"/>
      <c r="BX93" s="182"/>
      <c r="BY93" s="182"/>
      <c r="BZ93" s="182"/>
      <c r="CA93" s="182"/>
      <c r="CB93" s="182"/>
      <c r="CC93" s="182"/>
      <c r="CD93" s="182"/>
      <c r="CE93" s="182"/>
      <c r="CF93" s="182"/>
      <c r="CG93" s="182"/>
      <c r="CH93" s="182"/>
      <c r="CI93" s="182"/>
      <c r="CJ93" s="182"/>
      <c r="CK93" s="182"/>
      <c r="CL93" s="182"/>
      <c r="CM93" s="182"/>
      <c r="CN93" s="182"/>
      <c r="CO93" s="182"/>
      <c r="CP93" s="182"/>
      <c r="CQ93" s="183"/>
      <c r="CR93" s="218"/>
      <c r="CS93" s="219"/>
      <c r="CT93" s="219"/>
      <c r="CU93" s="220"/>
      <c r="CV93" s="155"/>
      <c r="CW93" s="156"/>
      <c r="CX93" s="156"/>
      <c r="CY93" s="157"/>
      <c r="CZ93" s="155"/>
      <c r="DA93" s="156"/>
      <c r="DB93" s="156"/>
      <c r="DC93" s="177"/>
      <c r="DD93" s="156"/>
      <c r="DE93" s="156"/>
      <c r="DF93" s="156"/>
      <c r="DG93" s="177"/>
      <c r="DH93" s="156"/>
      <c r="DI93" s="156"/>
      <c r="DJ93" s="156"/>
      <c r="DK93" s="177"/>
      <c r="DL93" s="156"/>
      <c r="DM93" s="156"/>
      <c r="DN93" s="156"/>
      <c r="DO93" s="177"/>
      <c r="DP93" s="156"/>
      <c r="DQ93" s="156"/>
      <c r="DR93" s="156"/>
      <c r="DS93" s="157"/>
    </row>
    <row r="94" spans="1:123" s="86" customFormat="1" ht="16.5" customHeight="1">
      <c r="A94" s="184" t="s">
        <v>82</v>
      </c>
      <c r="B94" s="185"/>
      <c r="C94" s="185"/>
      <c r="D94" s="185"/>
      <c r="E94" s="185"/>
      <c r="F94" s="185"/>
      <c r="G94" s="185"/>
      <c r="H94" s="185"/>
      <c r="I94" s="185"/>
      <c r="J94" s="186"/>
      <c r="K94" s="187" t="str">
        <f>$K$45</f>
        <v/>
      </c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88"/>
      <c r="AX94" s="159"/>
      <c r="AY94" s="159"/>
      <c r="AZ94" s="159"/>
      <c r="BA94" s="160"/>
      <c r="BB94" s="159"/>
      <c r="BC94" s="159"/>
      <c r="BD94" s="159"/>
      <c r="BE94" s="160"/>
      <c r="BF94" s="159"/>
      <c r="BG94" s="159"/>
      <c r="BH94" s="159"/>
      <c r="BI94" s="189"/>
      <c r="BJ94" s="84"/>
      <c r="BK94" s="184" t="s">
        <v>82</v>
      </c>
      <c r="BL94" s="185"/>
      <c r="BM94" s="185"/>
      <c r="BN94" s="185"/>
      <c r="BO94" s="185"/>
      <c r="BP94" s="185"/>
      <c r="BQ94" s="185"/>
      <c r="BR94" s="185"/>
      <c r="BS94" s="185"/>
      <c r="BT94" s="186"/>
      <c r="BU94" s="187" t="str">
        <f>$K$45</f>
        <v/>
      </c>
      <c r="BV94" s="150"/>
      <c r="BW94" s="150"/>
      <c r="BX94" s="150"/>
      <c r="BY94" s="150"/>
      <c r="BZ94" s="150"/>
      <c r="CA94" s="150"/>
      <c r="CB94" s="150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T94" s="150"/>
      <c r="CU94" s="150"/>
      <c r="CV94" s="150"/>
      <c r="CW94" s="150"/>
      <c r="CX94" s="150"/>
      <c r="CY94" s="150"/>
      <c r="CZ94" s="150"/>
      <c r="DA94" s="150"/>
      <c r="DB94" s="150"/>
      <c r="DC94" s="150"/>
      <c r="DD94" s="150"/>
      <c r="DE94" s="150"/>
      <c r="DF94" s="150"/>
      <c r="DG94" s="188"/>
      <c r="DH94" s="159"/>
      <c r="DI94" s="159"/>
      <c r="DJ94" s="159"/>
      <c r="DK94" s="160"/>
      <c r="DL94" s="159"/>
      <c r="DM94" s="159"/>
      <c r="DN94" s="159"/>
      <c r="DO94" s="160"/>
      <c r="DP94" s="159"/>
      <c r="DQ94" s="159"/>
      <c r="DR94" s="159"/>
      <c r="DS94" s="189"/>
    </row>
    <row r="95" spans="1:123" s="86" customFormat="1" ht="4" customHeight="1">
      <c r="A95" s="190"/>
      <c r="B95" s="191"/>
      <c r="C95" s="191"/>
      <c r="D95" s="191"/>
      <c r="E95" s="191"/>
      <c r="F95" s="191"/>
      <c r="G95" s="191"/>
      <c r="H95" s="191"/>
      <c r="I95" s="191"/>
      <c r="J95" s="192"/>
      <c r="K95" s="161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93"/>
      <c r="AX95" s="168"/>
      <c r="AY95" s="168"/>
      <c r="AZ95" s="168"/>
      <c r="BA95" s="170"/>
      <c r="BB95" s="168"/>
      <c r="BC95" s="168"/>
      <c r="BD95" s="168"/>
      <c r="BE95" s="170"/>
      <c r="BF95" s="168"/>
      <c r="BG95" s="168"/>
      <c r="BH95" s="168"/>
      <c r="BI95" s="169"/>
      <c r="BJ95" s="84"/>
      <c r="BK95" s="190"/>
      <c r="BL95" s="191"/>
      <c r="BM95" s="191"/>
      <c r="BN95" s="191"/>
      <c r="BO95" s="191"/>
      <c r="BP95" s="191"/>
      <c r="BQ95" s="191"/>
      <c r="BR95" s="191"/>
      <c r="BS95" s="191"/>
      <c r="BT95" s="192"/>
      <c r="BU95" s="161"/>
      <c r="BV95" s="162"/>
      <c r="BW95" s="162"/>
      <c r="BX95" s="162"/>
      <c r="BY95" s="162"/>
      <c r="BZ95" s="162"/>
      <c r="CA95" s="162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162"/>
      <c r="CN95" s="162"/>
      <c r="CO95" s="162"/>
      <c r="CP95" s="162"/>
      <c r="CQ95" s="162"/>
      <c r="CR95" s="162"/>
      <c r="CS95" s="162"/>
      <c r="CT95" s="162"/>
      <c r="CU95" s="162"/>
      <c r="CV95" s="162"/>
      <c r="CW95" s="162"/>
      <c r="CX95" s="162"/>
      <c r="CY95" s="162"/>
      <c r="CZ95" s="162"/>
      <c r="DA95" s="162"/>
      <c r="DB95" s="162"/>
      <c r="DC95" s="162"/>
      <c r="DD95" s="162"/>
      <c r="DE95" s="162"/>
      <c r="DF95" s="162"/>
      <c r="DG95" s="193"/>
      <c r="DH95" s="168"/>
      <c r="DI95" s="168"/>
      <c r="DJ95" s="168"/>
      <c r="DK95" s="170"/>
      <c r="DL95" s="168"/>
      <c r="DM95" s="168"/>
      <c r="DN95" s="168"/>
      <c r="DO95" s="170"/>
      <c r="DP95" s="168"/>
      <c r="DQ95" s="168"/>
      <c r="DR95" s="168"/>
      <c r="DS95" s="169"/>
    </row>
    <row r="96" spans="1:123" s="86" customFormat="1" ht="16.5" customHeight="1">
      <c r="A96" s="194" t="s">
        <v>83</v>
      </c>
      <c r="B96" s="195"/>
      <c r="C96" s="195"/>
      <c r="D96" s="195"/>
      <c r="E96" s="195"/>
      <c r="F96" s="195"/>
      <c r="G96" s="195"/>
      <c r="H96" s="195"/>
      <c r="I96" s="195"/>
      <c r="J96" s="196"/>
      <c r="K96" s="174" t="str">
        <f>$K$47</f>
        <v/>
      </c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5"/>
      <c r="AT96" s="175"/>
      <c r="AU96" s="175"/>
      <c r="AV96" s="175"/>
      <c r="AW96" s="197"/>
      <c r="AX96" s="156"/>
      <c r="AY96" s="156"/>
      <c r="AZ96" s="156"/>
      <c r="BA96" s="177"/>
      <c r="BB96" s="156"/>
      <c r="BC96" s="156"/>
      <c r="BD96" s="156"/>
      <c r="BE96" s="177"/>
      <c r="BF96" s="156"/>
      <c r="BG96" s="156"/>
      <c r="BH96" s="156"/>
      <c r="BI96" s="157"/>
      <c r="BJ96" s="84"/>
      <c r="BK96" s="194" t="s">
        <v>83</v>
      </c>
      <c r="BL96" s="195"/>
      <c r="BM96" s="195"/>
      <c r="BN96" s="195"/>
      <c r="BO96" s="195"/>
      <c r="BP96" s="195"/>
      <c r="BQ96" s="195"/>
      <c r="BR96" s="195"/>
      <c r="BS96" s="195"/>
      <c r="BT96" s="196"/>
      <c r="BU96" s="174" t="str">
        <f>$K$47</f>
        <v/>
      </c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  <c r="CH96" s="175"/>
      <c r="CI96" s="175"/>
      <c r="CJ96" s="175"/>
      <c r="CK96" s="175"/>
      <c r="CL96" s="175"/>
      <c r="CM96" s="175"/>
      <c r="CN96" s="175"/>
      <c r="CO96" s="175"/>
      <c r="CP96" s="175"/>
      <c r="CQ96" s="175"/>
      <c r="CR96" s="175"/>
      <c r="CS96" s="175"/>
      <c r="CT96" s="175"/>
      <c r="CU96" s="175"/>
      <c r="CV96" s="175"/>
      <c r="CW96" s="175"/>
      <c r="CX96" s="175"/>
      <c r="CY96" s="175"/>
      <c r="CZ96" s="175"/>
      <c r="DA96" s="175"/>
      <c r="DB96" s="175"/>
      <c r="DC96" s="175"/>
      <c r="DD96" s="175"/>
      <c r="DE96" s="175"/>
      <c r="DF96" s="175"/>
      <c r="DG96" s="197"/>
      <c r="DH96" s="156"/>
      <c r="DI96" s="156"/>
      <c r="DJ96" s="156"/>
      <c r="DK96" s="177"/>
      <c r="DL96" s="156"/>
      <c r="DM96" s="156"/>
      <c r="DN96" s="156"/>
      <c r="DO96" s="177"/>
      <c r="DP96" s="156"/>
      <c r="DQ96" s="156"/>
      <c r="DR96" s="156"/>
      <c r="DS96" s="157"/>
    </row>
    <row r="97" spans="1:123" s="86" customFormat="1" ht="3.75" customHeight="1" thickBot="1">
      <c r="A97" s="198"/>
      <c r="B97" s="199"/>
      <c r="C97" s="199"/>
      <c r="D97" s="199"/>
      <c r="E97" s="199"/>
      <c r="F97" s="199"/>
      <c r="G97" s="199"/>
      <c r="H97" s="199"/>
      <c r="I97" s="199"/>
      <c r="J97" s="200"/>
      <c r="K97" s="181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2"/>
      <c r="AT97" s="182"/>
      <c r="AU97" s="182"/>
      <c r="AV97" s="182"/>
      <c r="AW97" s="201"/>
      <c r="AX97" s="202"/>
      <c r="AY97" s="202"/>
      <c r="AZ97" s="202"/>
      <c r="BA97" s="203"/>
      <c r="BB97" s="202"/>
      <c r="BC97" s="202"/>
      <c r="BD97" s="202"/>
      <c r="BE97" s="203"/>
      <c r="BF97" s="202"/>
      <c r="BG97" s="202"/>
      <c r="BH97" s="202"/>
      <c r="BI97" s="204"/>
      <c r="BJ97" s="84"/>
      <c r="BK97" s="198"/>
      <c r="BL97" s="199"/>
      <c r="BM97" s="199"/>
      <c r="BN97" s="199"/>
      <c r="BO97" s="199"/>
      <c r="BP97" s="199"/>
      <c r="BQ97" s="199"/>
      <c r="BR97" s="199"/>
      <c r="BS97" s="199"/>
      <c r="BT97" s="200"/>
      <c r="BU97" s="181"/>
      <c r="BV97" s="182"/>
      <c r="BW97" s="182"/>
      <c r="BX97" s="182"/>
      <c r="BY97" s="182"/>
      <c r="BZ97" s="182"/>
      <c r="CA97" s="182"/>
      <c r="CB97" s="182"/>
      <c r="CC97" s="182"/>
      <c r="CD97" s="182"/>
      <c r="CE97" s="182"/>
      <c r="CF97" s="182"/>
      <c r="CG97" s="182"/>
      <c r="CH97" s="182"/>
      <c r="CI97" s="182"/>
      <c r="CJ97" s="182"/>
      <c r="CK97" s="182"/>
      <c r="CL97" s="182"/>
      <c r="CM97" s="182"/>
      <c r="CN97" s="182"/>
      <c r="CO97" s="182"/>
      <c r="CP97" s="182"/>
      <c r="CQ97" s="182"/>
      <c r="CR97" s="182"/>
      <c r="CS97" s="182"/>
      <c r="CT97" s="182"/>
      <c r="CU97" s="182"/>
      <c r="CV97" s="182"/>
      <c r="CW97" s="182"/>
      <c r="CX97" s="182"/>
      <c r="CY97" s="182"/>
      <c r="CZ97" s="182"/>
      <c r="DA97" s="182"/>
      <c r="DB97" s="182"/>
      <c r="DC97" s="182"/>
      <c r="DD97" s="182"/>
      <c r="DE97" s="182"/>
      <c r="DF97" s="182"/>
      <c r="DG97" s="201"/>
      <c r="DH97" s="202"/>
      <c r="DI97" s="202"/>
      <c r="DJ97" s="202"/>
      <c r="DK97" s="203"/>
      <c r="DL97" s="202"/>
      <c r="DM97" s="202"/>
      <c r="DN97" s="202"/>
      <c r="DO97" s="203"/>
      <c r="DP97" s="202"/>
      <c r="DQ97" s="202"/>
      <c r="DR97" s="202"/>
      <c r="DS97" s="204"/>
    </row>
    <row r="98" spans="1:123" ht="22.5" customHeight="1">
      <c r="A98" s="210">
        <v>1</v>
      </c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  <c r="BI98" s="211"/>
      <c r="BJ98" s="211"/>
      <c r="BK98" s="210">
        <v>1</v>
      </c>
      <c r="BL98" s="21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211"/>
      <c r="CD98" s="211"/>
      <c r="CE98" s="211"/>
      <c r="CF98" s="211"/>
      <c r="CG98" s="211"/>
      <c r="CH98" s="211"/>
      <c r="CI98" s="211"/>
      <c r="CJ98" s="211"/>
      <c r="CK98" s="211"/>
      <c r="CL98" s="211"/>
      <c r="CM98" s="211"/>
      <c r="CN98" s="211"/>
      <c r="CO98" s="211"/>
      <c r="CP98" s="211"/>
      <c r="CQ98" s="211"/>
      <c r="CR98" s="211"/>
      <c r="CS98" s="211"/>
      <c r="CT98" s="211"/>
      <c r="CU98" s="211"/>
      <c r="CV98" s="211"/>
      <c r="CW98" s="211"/>
      <c r="CX98" s="211"/>
      <c r="CY98" s="211"/>
      <c r="CZ98" s="211"/>
      <c r="DA98" s="211"/>
      <c r="DB98" s="211"/>
      <c r="DC98" s="211"/>
      <c r="DD98" s="211"/>
      <c r="DE98" s="211"/>
      <c r="DF98" s="211"/>
      <c r="DG98" s="211"/>
      <c r="DH98" s="211"/>
      <c r="DI98" s="211"/>
      <c r="DJ98" s="211"/>
      <c r="DK98" s="211"/>
      <c r="DL98" s="211"/>
      <c r="DM98" s="211"/>
      <c r="DN98" s="211"/>
      <c r="DO98" s="211"/>
      <c r="DP98" s="211"/>
      <c r="DQ98" s="211"/>
      <c r="DR98" s="211"/>
      <c r="DS98" s="211"/>
    </row>
  </sheetData>
  <mergeCells count="784">
    <mergeCell ref="BU96:DG97"/>
    <mergeCell ref="DH96:DK97"/>
    <mergeCell ref="DL96:DO97"/>
    <mergeCell ref="DP96:DS97"/>
    <mergeCell ref="BU94:DG95"/>
    <mergeCell ref="DH94:DK95"/>
    <mergeCell ref="DL94:DO95"/>
    <mergeCell ref="DP94:DS95"/>
    <mergeCell ref="A96:J97"/>
    <mergeCell ref="K96:AW97"/>
    <mergeCell ref="AX96:BA97"/>
    <mergeCell ref="BB96:BE97"/>
    <mergeCell ref="BF96:BI97"/>
    <mergeCell ref="BK96:BT97"/>
    <mergeCell ref="A94:J95"/>
    <mergeCell ref="K94:AW95"/>
    <mergeCell ref="AX94:BA95"/>
    <mergeCell ref="BB94:BE95"/>
    <mergeCell ref="BF94:BI95"/>
    <mergeCell ref="BK94:BT95"/>
    <mergeCell ref="CV92:CY93"/>
    <mergeCell ref="CZ92:DC93"/>
    <mergeCell ref="DD92:DG93"/>
    <mergeCell ref="DH92:DK93"/>
    <mergeCell ref="DL92:DO93"/>
    <mergeCell ref="DP92:DS93"/>
    <mergeCell ref="AX92:BA93"/>
    <mergeCell ref="BB92:BE93"/>
    <mergeCell ref="BF92:BI93"/>
    <mergeCell ref="BK92:BM93"/>
    <mergeCell ref="BN92:CQ93"/>
    <mergeCell ref="CR92:CU93"/>
    <mergeCell ref="A92:C93"/>
    <mergeCell ref="D92:AG93"/>
    <mergeCell ref="AH92:AK93"/>
    <mergeCell ref="AL92:AO93"/>
    <mergeCell ref="AP92:AS93"/>
    <mergeCell ref="AT92:AW93"/>
    <mergeCell ref="CV90:CY91"/>
    <mergeCell ref="CZ90:DC91"/>
    <mergeCell ref="DD90:DG91"/>
    <mergeCell ref="DH90:DK91"/>
    <mergeCell ref="DL90:DO91"/>
    <mergeCell ref="DP90:DS91"/>
    <mergeCell ref="AX90:BA91"/>
    <mergeCell ref="BB90:BE91"/>
    <mergeCell ref="BF90:BI91"/>
    <mergeCell ref="BK90:BM91"/>
    <mergeCell ref="BN90:CQ91"/>
    <mergeCell ref="CR90:CU91"/>
    <mergeCell ref="A90:C91"/>
    <mergeCell ref="D90:AG91"/>
    <mergeCell ref="AH90:AK91"/>
    <mergeCell ref="AL90:AO91"/>
    <mergeCell ref="AP90:AS91"/>
    <mergeCell ref="AT90:AW91"/>
    <mergeCell ref="CV88:CY89"/>
    <mergeCell ref="CZ88:DC89"/>
    <mergeCell ref="DD88:DG89"/>
    <mergeCell ref="DH88:DK89"/>
    <mergeCell ref="DL88:DO89"/>
    <mergeCell ref="DP88:DS89"/>
    <mergeCell ref="AX88:BA89"/>
    <mergeCell ref="BB88:BE89"/>
    <mergeCell ref="BF88:BI89"/>
    <mergeCell ref="BK88:BM89"/>
    <mergeCell ref="BN88:CQ89"/>
    <mergeCell ref="CR88:CU89"/>
    <mergeCell ref="A88:C89"/>
    <mergeCell ref="D88:AG89"/>
    <mergeCell ref="AH88:AK89"/>
    <mergeCell ref="AL88:AO89"/>
    <mergeCell ref="AP88:AS89"/>
    <mergeCell ref="AT88:AW89"/>
    <mergeCell ref="CV86:CY87"/>
    <mergeCell ref="CZ86:DC87"/>
    <mergeCell ref="DD86:DG87"/>
    <mergeCell ref="DH86:DK87"/>
    <mergeCell ref="DL86:DO87"/>
    <mergeCell ref="DP86:DS87"/>
    <mergeCell ref="AX86:BA87"/>
    <mergeCell ref="BB86:BE87"/>
    <mergeCell ref="BF86:BI87"/>
    <mergeCell ref="BK86:BM87"/>
    <mergeCell ref="BN86:CQ87"/>
    <mergeCell ref="CR86:CU87"/>
    <mergeCell ref="A86:C87"/>
    <mergeCell ref="D86:AG87"/>
    <mergeCell ref="AH86:AK87"/>
    <mergeCell ref="AL86:AO87"/>
    <mergeCell ref="AP86:AS87"/>
    <mergeCell ref="AT86:AW87"/>
    <mergeCell ref="CV84:CY85"/>
    <mergeCell ref="CZ84:DC85"/>
    <mergeCell ref="DD84:DG85"/>
    <mergeCell ref="DH84:DK85"/>
    <mergeCell ref="DL84:DO85"/>
    <mergeCell ref="DP84:DS85"/>
    <mergeCell ref="AX84:BA85"/>
    <mergeCell ref="BB84:BE85"/>
    <mergeCell ref="BF84:BI85"/>
    <mergeCell ref="BK84:BM85"/>
    <mergeCell ref="BN84:CQ85"/>
    <mergeCell ref="CR84:CU85"/>
    <mergeCell ref="A84:C85"/>
    <mergeCell ref="D84:AG85"/>
    <mergeCell ref="AH84:AK85"/>
    <mergeCell ref="AL84:AO85"/>
    <mergeCell ref="AP84:AS85"/>
    <mergeCell ref="AT84:AW85"/>
    <mergeCell ref="CV82:CY83"/>
    <mergeCell ref="CZ82:DC83"/>
    <mergeCell ref="DD82:DG83"/>
    <mergeCell ref="DH82:DK83"/>
    <mergeCell ref="DL82:DO83"/>
    <mergeCell ref="DP82:DS83"/>
    <mergeCell ref="AX82:BA83"/>
    <mergeCell ref="BB82:BE83"/>
    <mergeCell ref="BF82:BI83"/>
    <mergeCell ref="BK82:BM83"/>
    <mergeCell ref="BN82:CQ83"/>
    <mergeCell ref="CR82:CU83"/>
    <mergeCell ref="A82:C83"/>
    <mergeCell ref="D82:AG83"/>
    <mergeCell ref="AH82:AK83"/>
    <mergeCell ref="AL82:AO83"/>
    <mergeCell ref="AP82:AS83"/>
    <mergeCell ref="AT82:AW83"/>
    <mergeCell ref="CV80:CY81"/>
    <mergeCell ref="CZ80:DC81"/>
    <mergeCell ref="DD80:DG81"/>
    <mergeCell ref="DH80:DK81"/>
    <mergeCell ref="DL80:DO81"/>
    <mergeCell ref="DP80:DS81"/>
    <mergeCell ref="AX80:BA81"/>
    <mergeCell ref="BB80:BE81"/>
    <mergeCell ref="BF80:BI81"/>
    <mergeCell ref="BK80:BM81"/>
    <mergeCell ref="BN80:CQ81"/>
    <mergeCell ref="CR80:CU81"/>
    <mergeCell ref="A80:C81"/>
    <mergeCell ref="D80:AG81"/>
    <mergeCell ref="AH80:AK81"/>
    <mergeCell ref="AL80:AO81"/>
    <mergeCell ref="AP80:AS81"/>
    <mergeCell ref="AT80:AW81"/>
    <mergeCell ref="CV78:CY79"/>
    <mergeCell ref="CZ78:DC79"/>
    <mergeCell ref="DD78:DG79"/>
    <mergeCell ref="DH78:DK79"/>
    <mergeCell ref="DL78:DO79"/>
    <mergeCell ref="DP78:DS79"/>
    <mergeCell ref="AX78:BA79"/>
    <mergeCell ref="BB78:BE79"/>
    <mergeCell ref="BF78:BI79"/>
    <mergeCell ref="BK78:BM79"/>
    <mergeCell ref="BN78:CQ79"/>
    <mergeCell ref="CR78:CU79"/>
    <mergeCell ref="A78:C79"/>
    <mergeCell ref="D78:AG79"/>
    <mergeCell ref="AH78:AK79"/>
    <mergeCell ref="AL78:AO79"/>
    <mergeCell ref="AP78:AS79"/>
    <mergeCell ref="AT78:AW79"/>
    <mergeCell ref="CV76:CY77"/>
    <mergeCell ref="CZ76:DC77"/>
    <mergeCell ref="DD76:DG77"/>
    <mergeCell ref="DH76:DK77"/>
    <mergeCell ref="DL76:DO77"/>
    <mergeCell ref="DP76:DS77"/>
    <mergeCell ref="AX76:BA77"/>
    <mergeCell ref="BB76:BE77"/>
    <mergeCell ref="BF76:BI77"/>
    <mergeCell ref="BK76:BM77"/>
    <mergeCell ref="BN76:CQ77"/>
    <mergeCell ref="CR76:CU77"/>
    <mergeCell ref="A76:C77"/>
    <mergeCell ref="D76:AG77"/>
    <mergeCell ref="AH76:AK77"/>
    <mergeCell ref="AL76:AO77"/>
    <mergeCell ref="AP76:AS77"/>
    <mergeCell ref="AT76:AW77"/>
    <mergeCell ref="CV74:CY75"/>
    <mergeCell ref="CZ74:DC75"/>
    <mergeCell ref="DD74:DG75"/>
    <mergeCell ref="DH74:DK75"/>
    <mergeCell ref="DL74:DO75"/>
    <mergeCell ref="DP74:DS75"/>
    <mergeCell ref="AX74:BA75"/>
    <mergeCell ref="BB74:BE75"/>
    <mergeCell ref="BF74:BI75"/>
    <mergeCell ref="BK74:BM75"/>
    <mergeCell ref="BN74:CQ75"/>
    <mergeCell ref="CR74:CU75"/>
    <mergeCell ref="A74:C75"/>
    <mergeCell ref="D74:AG75"/>
    <mergeCell ref="AH74:AK75"/>
    <mergeCell ref="AL74:AO75"/>
    <mergeCell ref="AP74:AS75"/>
    <mergeCell ref="AT74:AW75"/>
    <mergeCell ref="CV72:CY73"/>
    <mergeCell ref="CZ72:DC73"/>
    <mergeCell ref="DD72:DG73"/>
    <mergeCell ref="DH72:DK73"/>
    <mergeCell ref="DL72:DO73"/>
    <mergeCell ref="DP72:DS73"/>
    <mergeCell ref="AX72:BA73"/>
    <mergeCell ref="BB72:BE73"/>
    <mergeCell ref="BF72:BI73"/>
    <mergeCell ref="BK72:BM73"/>
    <mergeCell ref="BN72:CQ73"/>
    <mergeCell ref="CR72:CU73"/>
    <mergeCell ref="A72:C73"/>
    <mergeCell ref="D72:AG73"/>
    <mergeCell ref="AH72:AK73"/>
    <mergeCell ref="AL72:AO73"/>
    <mergeCell ref="AP72:AS73"/>
    <mergeCell ref="AT72:AW73"/>
    <mergeCell ref="CV70:CY71"/>
    <mergeCell ref="CZ70:DC71"/>
    <mergeCell ref="DD70:DG71"/>
    <mergeCell ref="DH70:DK71"/>
    <mergeCell ref="DL70:DO71"/>
    <mergeCell ref="DP70:DS71"/>
    <mergeCell ref="AX70:BA71"/>
    <mergeCell ref="BB70:BE71"/>
    <mergeCell ref="BF70:BI71"/>
    <mergeCell ref="BK70:BM71"/>
    <mergeCell ref="BN70:CQ71"/>
    <mergeCell ref="CR70:CU71"/>
    <mergeCell ref="A70:C71"/>
    <mergeCell ref="D70:AG71"/>
    <mergeCell ref="AH70:AK71"/>
    <mergeCell ref="AL70:AO71"/>
    <mergeCell ref="AP70:AS71"/>
    <mergeCell ref="AT70:AW71"/>
    <mergeCell ref="CV68:CY69"/>
    <mergeCell ref="CZ68:DC69"/>
    <mergeCell ref="DD68:DG69"/>
    <mergeCell ref="DH68:DK69"/>
    <mergeCell ref="DL68:DO69"/>
    <mergeCell ref="DP68:DS69"/>
    <mergeCell ref="AX68:BA69"/>
    <mergeCell ref="BB68:BE69"/>
    <mergeCell ref="BF68:BI69"/>
    <mergeCell ref="BK68:BM69"/>
    <mergeCell ref="BN68:CQ69"/>
    <mergeCell ref="CR68:CU69"/>
    <mergeCell ref="A68:C69"/>
    <mergeCell ref="D68:AG69"/>
    <mergeCell ref="AH68:AK69"/>
    <mergeCell ref="AL68:AO69"/>
    <mergeCell ref="AP68:AS69"/>
    <mergeCell ref="AT68:AW69"/>
    <mergeCell ref="CV66:CY67"/>
    <mergeCell ref="CZ66:DC67"/>
    <mergeCell ref="DD66:DG67"/>
    <mergeCell ref="DH66:DK67"/>
    <mergeCell ref="DL66:DO67"/>
    <mergeCell ref="DP66:DS67"/>
    <mergeCell ref="AX66:BA67"/>
    <mergeCell ref="BB66:BE67"/>
    <mergeCell ref="BF66:BI67"/>
    <mergeCell ref="BK66:BM67"/>
    <mergeCell ref="BN66:CQ67"/>
    <mergeCell ref="CR66:CU67"/>
    <mergeCell ref="A66:C67"/>
    <mergeCell ref="D66:AG67"/>
    <mergeCell ref="AH66:AK67"/>
    <mergeCell ref="AL66:AO67"/>
    <mergeCell ref="AP66:AS67"/>
    <mergeCell ref="AT66:AW67"/>
    <mergeCell ref="CV64:CY65"/>
    <mergeCell ref="CZ64:DC65"/>
    <mergeCell ref="DD64:DG65"/>
    <mergeCell ref="DH64:DK65"/>
    <mergeCell ref="DL64:DO65"/>
    <mergeCell ref="DP64:DS65"/>
    <mergeCell ref="AX64:BA65"/>
    <mergeCell ref="BB64:BE65"/>
    <mergeCell ref="BF64:BI65"/>
    <mergeCell ref="BK64:BM65"/>
    <mergeCell ref="BN64:CQ65"/>
    <mergeCell ref="CR64:CU65"/>
    <mergeCell ref="A64:C65"/>
    <mergeCell ref="D64:AG65"/>
    <mergeCell ref="AH64:AK65"/>
    <mergeCell ref="AL64:AO65"/>
    <mergeCell ref="AP64:AS65"/>
    <mergeCell ref="AT64:AW65"/>
    <mergeCell ref="CV62:CY63"/>
    <mergeCell ref="CZ62:DC63"/>
    <mergeCell ref="DD62:DG63"/>
    <mergeCell ref="DH62:DK63"/>
    <mergeCell ref="DL62:DO63"/>
    <mergeCell ref="DP62:DS63"/>
    <mergeCell ref="AX62:BA63"/>
    <mergeCell ref="BB62:BE63"/>
    <mergeCell ref="BF62:BI63"/>
    <mergeCell ref="BK62:BM63"/>
    <mergeCell ref="BN62:CQ63"/>
    <mergeCell ref="CR62:CU63"/>
    <mergeCell ref="DD61:DG61"/>
    <mergeCell ref="DH61:DK61"/>
    <mergeCell ref="DL61:DO61"/>
    <mergeCell ref="DP61:DS61"/>
    <mergeCell ref="A62:C63"/>
    <mergeCell ref="D62:AG63"/>
    <mergeCell ref="AH62:AK63"/>
    <mergeCell ref="AL62:AO63"/>
    <mergeCell ref="AP62:AS63"/>
    <mergeCell ref="AT62:AW63"/>
    <mergeCell ref="BN60:CQ61"/>
    <mergeCell ref="CR60:CU61"/>
    <mergeCell ref="CV60:CY61"/>
    <mergeCell ref="CZ60:DS60"/>
    <mergeCell ref="AP61:AS61"/>
    <mergeCell ref="AT61:AW61"/>
    <mergeCell ref="AX61:BA61"/>
    <mergeCell ref="BB61:BE61"/>
    <mergeCell ref="BF61:BI61"/>
    <mergeCell ref="CZ61:DC61"/>
    <mergeCell ref="A60:C61"/>
    <mergeCell ref="D60:AG61"/>
    <mergeCell ref="AH60:AK61"/>
    <mergeCell ref="AL60:AO61"/>
    <mergeCell ref="AP60:BI60"/>
    <mergeCell ref="BK60:BM61"/>
    <mergeCell ref="DK56:DM56"/>
    <mergeCell ref="DN56:DP56"/>
    <mergeCell ref="C58:F58"/>
    <mergeCell ref="G58:J58"/>
    <mergeCell ref="K58:N58"/>
    <mergeCell ref="BM58:BP58"/>
    <mergeCell ref="BQ58:BT58"/>
    <mergeCell ref="BU58:BX58"/>
    <mergeCell ref="CR56:CT56"/>
    <mergeCell ref="CU56:CW56"/>
    <mergeCell ref="CX56:CZ56"/>
    <mergeCell ref="DA56:DD56"/>
    <mergeCell ref="DE56:DG56"/>
    <mergeCell ref="DH56:DJ56"/>
    <mergeCell ref="BD56:BF56"/>
    <mergeCell ref="BM56:BP56"/>
    <mergeCell ref="BQ56:BT56"/>
    <mergeCell ref="BU56:BX56"/>
    <mergeCell ref="CK56:CN56"/>
    <mergeCell ref="CO56:CQ56"/>
    <mergeCell ref="AK56:AM56"/>
    <mergeCell ref="AN56:AP56"/>
    <mergeCell ref="AQ56:AT56"/>
    <mergeCell ref="AU56:AW56"/>
    <mergeCell ref="AX56:AZ56"/>
    <mergeCell ref="BA56:BC56"/>
    <mergeCell ref="C56:F56"/>
    <mergeCell ref="G56:J56"/>
    <mergeCell ref="K56:N56"/>
    <mergeCell ref="AA56:AD56"/>
    <mergeCell ref="AE56:AG56"/>
    <mergeCell ref="AH56:AJ56"/>
    <mergeCell ref="CX54:CZ54"/>
    <mergeCell ref="DA54:DD54"/>
    <mergeCell ref="DE54:DG54"/>
    <mergeCell ref="DH54:DJ54"/>
    <mergeCell ref="DK54:DM54"/>
    <mergeCell ref="DN54:DP54"/>
    <mergeCell ref="BM54:BP54"/>
    <mergeCell ref="BQ54:BT54"/>
    <mergeCell ref="CK54:CN54"/>
    <mergeCell ref="CO54:CQ54"/>
    <mergeCell ref="CR54:CT54"/>
    <mergeCell ref="CU54:CW54"/>
    <mergeCell ref="AN54:AP54"/>
    <mergeCell ref="AQ54:AT54"/>
    <mergeCell ref="AU54:AW54"/>
    <mergeCell ref="AX54:AZ54"/>
    <mergeCell ref="BA54:BC54"/>
    <mergeCell ref="BD54:BF54"/>
    <mergeCell ref="A52:L53"/>
    <mergeCell ref="AH52:AZ53"/>
    <mergeCell ref="BK52:BV53"/>
    <mergeCell ref="CR52:DJ53"/>
    <mergeCell ref="C54:F54"/>
    <mergeCell ref="G54:J54"/>
    <mergeCell ref="AA54:AD54"/>
    <mergeCell ref="AE54:AG54"/>
    <mergeCell ref="AH54:AJ54"/>
    <mergeCell ref="AK54:AM54"/>
    <mergeCell ref="BU47:DG48"/>
    <mergeCell ref="DH47:DK48"/>
    <mergeCell ref="DL47:DO48"/>
    <mergeCell ref="DP47:DS48"/>
    <mergeCell ref="A50:I51"/>
    <mergeCell ref="J50:BH50"/>
    <mergeCell ref="BK50:BS51"/>
    <mergeCell ref="BT50:DR50"/>
    <mergeCell ref="BU45:DG46"/>
    <mergeCell ref="DH45:DK46"/>
    <mergeCell ref="DL45:DO46"/>
    <mergeCell ref="DP45:DS46"/>
    <mergeCell ref="A47:J48"/>
    <mergeCell ref="K47:AW48"/>
    <mergeCell ref="AX47:BA48"/>
    <mergeCell ref="BB47:BE48"/>
    <mergeCell ref="BF47:BI48"/>
    <mergeCell ref="BK47:BT48"/>
    <mergeCell ref="A45:J46"/>
    <mergeCell ref="K45:AW46"/>
    <mergeCell ref="AX45:BA46"/>
    <mergeCell ref="BB45:BE46"/>
    <mergeCell ref="BF45:BI46"/>
    <mergeCell ref="BK45:BT46"/>
    <mergeCell ref="CV43:CY44"/>
    <mergeCell ref="CZ43:DC44"/>
    <mergeCell ref="DD43:DG44"/>
    <mergeCell ref="DH43:DK44"/>
    <mergeCell ref="DL43:DO44"/>
    <mergeCell ref="DP43:DS44"/>
    <mergeCell ref="AX43:BA44"/>
    <mergeCell ref="BB43:BE44"/>
    <mergeCell ref="BF43:BI44"/>
    <mergeCell ref="BK43:BM44"/>
    <mergeCell ref="BN43:CQ44"/>
    <mergeCell ref="CR43:CU44"/>
    <mergeCell ref="A43:C44"/>
    <mergeCell ref="D43:AG44"/>
    <mergeCell ref="AH43:AK44"/>
    <mergeCell ref="AL43:AO44"/>
    <mergeCell ref="AP43:AS44"/>
    <mergeCell ref="AT43:AW44"/>
    <mergeCell ref="CV41:CY42"/>
    <mergeCell ref="CZ41:DC42"/>
    <mergeCell ref="DD41:DG42"/>
    <mergeCell ref="DH41:DK42"/>
    <mergeCell ref="DL41:DO42"/>
    <mergeCell ref="DP41:DS42"/>
    <mergeCell ref="AX41:BA42"/>
    <mergeCell ref="BB41:BE42"/>
    <mergeCell ref="BF41:BI42"/>
    <mergeCell ref="BK41:BM42"/>
    <mergeCell ref="BN41:CQ42"/>
    <mergeCell ref="CR41:CU42"/>
    <mergeCell ref="A41:C42"/>
    <mergeCell ref="D41:AG42"/>
    <mergeCell ref="AH41:AK42"/>
    <mergeCell ref="AL41:AO42"/>
    <mergeCell ref="AP41:AS42"/>
    <mergeCell ref="AT41:AW42"/>
    <mergeCell ref="CV39:CY40"/>
    <mergeCell ref="CZ39:DC40"/>
    <mergeCell ref="DD39:DG40"/>
    <mergeCell ref="DH39:DK40"/>
    <mergeCell ref="DL39:DO40"/>
    <mergeCell ref="DP39:DS40"/>
    <mergeCell ref="AX39:BA40"/>
    <mergeCell ref="BB39:BE40"/>
    <mergeCell ref="BF39:BI40"/>
    <mergeCell ref="BK39:BM40"/>
    <mergeCell ref="BN39:CQ40"/>
    <mergeCell ref="CR39:CU40"/>
    <mergeCell ref="A39:C40"/>
    <mergeCell ref="D39:AG40"/>
    <mergeCell ref="AH39:AK40"/>
    <mergeCell ref="AL39:AO40"/>
    <mergeCell ref="AP39:AS40"/>
    <mergeCell ref="AT39:AW40"/>
    <mergeCell ref="CV37:CY38"/>
    <mergeCell ref="CZ37:DC38"/>
    <mergeCell ref="DD37:DG38"/>
    <mergeCell ref="DH37:DK38"/>
    <mergeCell ref="DL37:DO38"/>
    <mergeCell ref="DP37:DS38"/>
    <mergeCell ref="AX37:BA38"/>
    <mergeCell ref="BB37:BE38"/>
    <mergeCell ref="BF37:BI38"/>
    <mergeCell ref="BK37:BM38"/>
    <mergeCell ref="BN37:CQ38"/>
    <mergeCell ref="CR37:CU38"/>
    <mergeCell ref="A37:C38"/>
    <mergeCell ref="D37:AG38"/>
    <mergeCell ref="AH37:AK38"/>
    <mergeCell ref="AL37:AO38"/>
    <mergeCell ref="AP37:AS38"/>
    <mergeCell ref="AT37:AW38"/>
    <mergeCell ref="CV35:CY36"/>
    <mergeCell ref="CZ35:DC36"/>
    <mergeCell ref="DD35:DG36"/>
    <mergeCell ref="DH35:DK36"/>
    <mergeCell ref="DL35:DO36"/>
    <mergeCell ref="DP35:DS36"/>
    <mergeCell ref="AX35:BA36"/>
    <mergeCell ref="BB35:BE36"/>
    <mergeCell ref="BF35:BI36"/>
    <mergeCell ref="BK35:BM36"/>
    <mergeCell ref="BN35:CQ36"/>
    <mergeCell ref="CR35:CU36"/>
    <mergeCell ref="A35:C36"/>
    <mergeCell ref="D35:AG36"/>
    <mergeCell ref="AH35:AK36"/>
    <mergeCell ref="AL35:AO36"/>
    <mergeCell ref="AP35:AS36"/>
    <mergeCell ref="AT35:AW36"/>
    <mergeCell ref="CV33:CY34"/>
    <mergeCell ref="CZ33:DC34"/>
    <mergeCell ref="DD33:DG34"/>
    <mergeCell ref="DH33:DK34"/>
    <mergeCell ref="DL33:DO34"/>
    <mergeCell ref="DP33:DS34"/>
    <mergeCell ref="AX33:BA34"/>
    <mergeCell ref="BB33:BE34"/>
    <mergeCell ref="BF33:BI34"/>
    <mergeCell ref="BK33:BM34"/>
    <mergeCell ref="BN33:CQ34"/>
    <mergeCell ref="CR33:CU34"/>
    <mergeCell ref="A33:C34"/>
    <mergeCell ref="D33:AG34"/>
    <mergeCell ref="AH33:AK34"/>
    <mergeCell ref="AL33:AO34"/>
    <mergeCell ref="AP33:AS34"/>
    <mergeCell ref="AT33:AW34"/>
    <mergeCell ref="CV31:CY32"/>
    <mergeCell ref="CZ31:DC32"/>
    <mergeCell ref="DD31:DG32"/>
    <mergeCell ref="DH31:DK32"/>
    <mergeCell ref="DL31:DO32"/>
    <mergeCell ref="DP31:DS32"/>
    <mergeCell ref="AX31:BA32"/>
    <mergeCell ref="BB31:BE32"/>
    <mergeCell ref="BF31:BI32"/>
    <mergeCell ref="BK31:BM32"/>
    <mergeCell ref="BN31:CQ32"/>
    <mergeCell ref="CR31:CU32"/>
    <mergeCell ref="A31:C32"/>
    <mergeCell ref="D31:AG32"/>
    <mergeCell ref="AH31:AK32"/>
    <mergeCell ref="AL31:AO32"/>
    <mergeCell ref="AP31:AS32"/>
    <mergeCell ref="AT31:AW32"/>
    <mergeCell ref="CV29:CY30"/>
    <mergeCell ref="CZ29:DC30"/>
    <mergeCell ref="DD29:DG30"/>
    <mergeCell ref="DH29:DK30"/>
    <mergeCell ref="DL29:DO30"/>
    <mergeCell ref="DP29:DS30"/>
    <mergeCell ref="AX29:BA30"/>
    <mergeCell ref="BB29:BE30"/>
    <mergeCell ref="BF29:BI30"/>
    <mergeCell ref="BK29:BM30"/>
    <mergeCell ref="BN29:CQ30"/>
    <mergeCell ref="CR29:CU30"/>
    <mergeCell ref="A29:C30"/>
    <mergeCell ref="D29:AG30"/>
    <mergeCell ref="AH29:AK30"/>
    <mergeCell ref="AL29:AO30"/>
    <mergeCell ref="AP29:AS30"/>
    <mergeCell ref="AT29:AW30"/>
    <mergeCell ref="CV27:CY28"/>
    <mergeCell ref="CZ27:DC28"/>
    <mergeCell ref="DD27:DG28"/>
    <mergeCell ref="DH27:DK28"/>
    <mergeCell ref="DL27:DO28"/>
    <mergeCell ref="DP27:DS28"/>
    <mergeCell ref="AX27:BA28"/>
    <mergeCell ref="BB27:BE28"/>
    <mergeCell ref="BF27:BI28"/>
    <mergeCell ref="BK27:BM28"/>
    <mergeCell ref="BN27:CQ28"/>
    <mergeCell ref="CR27:CU28"/>
    <mergeCell ref="A27:C28"/>
    <mergeCell ref="D27:AG28"/>
    <mergeCell ref="AH27:AK28"/>
    <mergeCell ref="AL27:AO28"/>
    <mergeCell ref="AP27:AS28"/>
    <mergeCell ref="AT27:AW28"/>
    <mergeCell ref="CV25:CY26"/>
    <mergeCell ref="CZ25:DC26"/>
    <mergeCell ref="DD25:DG26"/>
    <mergeCell ref="DH25:DK26"/>
    <mergeCell ref="DL25:DO26"/>
    <mergeCell ref="DP25:DS26"/>
    <mergeCell ref="AX25:BA26"/>
    <mergeCell ref="BB25:BE26"/>
    <mergeCell ref="BF25:BI26"/>
    <mergeCell ref="BK25:BM26"/>
    <mergeCell ref="BN25:CQ26"/>
    <mergeCell ref="CR25:CU26"/>
    <mergeCell ref="A25:C26"/>
    <mergeCell ref="D25:AG26"/>
    <mergeCell ref="AH25:AK26"/>
    <mergeCell ref="AL25:AO26"/>
    <mergeCell ref="AP25:AS26"/>
    <mergeCell ref="AT25:AW26"/>
    <mergeCell ref="CV23:CY24"/>
    <mergeCell ref="CZ23:DC24"/>
    <mergeCell ref="DD23:DG24"/>
    <mergeCell ref="DH23:DK24"/>
    <mergeCell ref="DL23:DO24"/>
    <mergeCell ref="DP23:DS24"/>
    <mergeCell ref="AX23:BA24"/>
    <mergeCell ref="BB23:BE24"/>
    <mergeCell ref="BF23:BI24"/>
    <mergeCell ref="BK23:BM24"/>
    <mergeCell ref="BN23:CQ24"/>
    <mergeCell ref="CR23:CU24"/>
    <mergeCell ref="A23:C24"/>
    <mergeCell ref="D23:AG24"/>
    <mergeCell ref="AH23:AK24"/>
    <mergeCell ref="AL23:AO24"/>
    <mergeCell ref="AP23:AS24"/>
    <mergeCell ref="AT23:AW24"/>
    <mergeCell ref="CV21:CY22"/>
    <mergeCell ref="CZ21:DC22"/>
    <mergeCell ref="DD21:DG22"/>
    <mergeCell ref="DH21:DK22"/>
    <mergeCell ref="DL21:DO22"/>
    <mergeCell ref="DP21:DS22"/>
    <mergeCell ref="AX21:BA22"/>
    <mergeCell ref="BB21:BE22"/>
    <mergeCell ref="BF21:BI22"/>
    <mergeCell ref="BK21:BM22"/>
    <mergeCell ref="BN21:CQ22"/>
    <mergeCell ref="CR21:CU22"/>
    <mergeCell ref="A21:C22"/>
    <mergeCell ref="D21:AG22"/>
    <mergeCell ref="AH21:AK22"/>
    <mergeCell ref="AL21:AO22"/>
    <mergeCell ref="AP21:AS22"/>
    <mergeCell ref="AT21:AW22"/>
    <mergeCell ref="CV19:CY20"/>
    <mergeCell ref="CZ19:DC20"/>
    <mergeCell ref="DD19:DG20"/>
    <mergeCell ref="DH19:DK20"/>
    <mergeCell ref="DL19:DO20"/>
    <mergeCell ref="DP19:DS20"/>
    <mergeCell ref="AX19:BA20"/>
    <mergeCell ref="BB19:BE20"/>
    <mergeCell ref="BF19:BI20"/>
    <mergeCell ref="BK19:BM20"/>
    <mergeCell ref="BN19:CQ20"/>
    <mergeCell ref="CR19:CU20"/>
    <mergeCell ref="A19:C20"/>
    <mergeCell ref="D19:AG20"/>
    <mergeCell ref="AH19:AK20"/>
    <mergeCell ref="AL19:AO20"/>
    <mergeCell ref="AP19:AS20"/>
    <mergeCell ref="AT19:AW20"/>
    <mergeCell ref="CV17:CY18"/>
    <mergeCell ref="CZ17:DC18"/>
    <mergeCell ref="DD17:DG18"/>
    <mergeCell ref="DH17:DK18"/>
    <mergeCell ref="DL17:DO18"/>
    <mergeCell ref="DP17:DS18"/>
    <mergeCell ref="AX17:BA18"/>
    <mergeCell ref="BB17:BE18"/>
    <mergeCell ref="BF17:BI18"/>
    <mergeCell ref="BK17:BM18"/>
    <mergeCell ref="BN17:CQ18"/>
    <mergeCell ref="CR17:CU18"/>
    <mergeCell ref="A17:C18"/>
    <mergeCell ref="D17:AG18"/>
    <mergeCell ref="AH17:AK18"/>
    <mergeCell ref="AL17:AO18"/>
    <mergeCell ref="AP17:AS18"/>
    <mergeCell ref="AT17:AW18"/>
    <mergeCell ref="CV15:CY16"/>
    <mergeCell ref="CZ15:DC16"/>
    <mergeCell ref="DD15:DG16"/>
    <mergeCell ref="DH15:DK16"/>
    <mergeCell ref="DL15:DO16"/>
    <mergeCell ref="DP15:DS16"/>
    <mergeCell ref="AX15:BA16"/>
    <mergeCell ref="BB15:BE16"/>
    <mergeCell ref="BF15:BI16"/>
    <mergeCell ref="BK15:BM16"/>
    <mergeCell ref="BN15:CQ16"/>
    <mergeCell ref="CR15:CU16"/>
    <mergeCell ref="A15:C16"/>
    <mergeCell ref="D15:AG16"/>
    <mergeCell ref="AH15:AK16"/>
    <mergeCell ref="AL15:AO16"/>
    <mergeCell ref="AP15:AS16"/>
    <mergeCell ref="AT15:AW16"/>
    <mergeCell ref="CV13:CY14"/>
    <mergeCell ref="CZ13:DC14"/>
    <mergeCell ref="DD13:DG14"/>
    <mergeCell ref="DH13:DK14"/>
    <mergeCell ref="DL13:DO14"/>
    <mergeCell ref="DP13:DS14"/>
    <mergeCell ref="AX13:BA14"/>
    <mergeCell ref="BB13:BE14"/>
    <mergeCell ref="BF13:BI14"/>
    <mergeCell ref="BK13:BM14"/>
    <mergeCell ref="BN13:CQ14"/>
    <mergeCell ref="CR13:CU14"/>
    <mergeCell ref="DD12:DG12"/>
    <mergeCell ref="DH12:DK12"/>
    <mergeCell ref="DL12:DO12"/>
    <mergeCell ref="DP12:DS12"/>
    <mergeCell ref="A13:C14"/>
    <mergeCell ref="D13:AG14"/>
    <mergeCell ref="AH13:AK14"/>
    <mergeCell ref="AL13:AO14"/>
    <mergeCell ref="AP13:AS14"/>
    <mergeCell ref="AT13:AW14"/>
    <mergeCell ref="BN11:CQ12"/>
    <mergeCell ref="CR11:CU12"/>
    <mergeCell ref="CV11:CY12"/>
    <mergeCell ref="CZ11:DS11"/>
    <mergeCell ref="AP12:AS12"/>
    <mergeCell ref="AT12:AW12"/>
    <mergeCell ref="AX12:BA12"/>
    <mergeCell ref="BB12:BE12"/>
    <mergeCell ref="BF12:BI12"/>
    <mergeCell ref="CZ12:DC12"/>
    <mergeCell ref="A11:C12"/>
    <mergeCell ref="D11:AG12"/>
    <mergeCell ref="AH11:AK12"/>
    <mergeCell ref="AL11:AO12"/>
    <mergeCell ref="AP11:BI11"/>
    <mergeCell ref="BK11:BM12"/>
    <mergeCell ref="DK7:DM7"/>
    <mergeCell ref="DN7:DP7"/>
    <mergeCell ref="C9:F9"/>
    <mergeCell ref="G9:J9"/>
    <mergeCell ref="K9:N9"/>
    <mergeCell ref="BM9:BP9"/>
    <mergeCell ref="BQ9:BT9"/>
    <mergeCell ref="BU9:BX9"/>
    <mergeCell ref="CR7:CT7"/>
    <mergeCell ref="CU7:CW7"/>
    <mergeCell ref="CX7:CZ7"/>
    <mergeCell ref="DA7:DD7"/>
    <mergeCell ref="DE7:DG7"/>
    <mergeCell ref="DH7:DJ7"/>
    <mergeCell ref="BD7:BF7"/>
    <mergeCell ref="BM7:BP7"/>
    <mergeCell ref="BQ7:BT7"/>
    <mergeCell ref="BU7:BX7"/>
    <mergeCell ref="CK7:CN7"/>
    <mergeCell ref="CO7:CQ7"/>
    <mergeCell ref="AK7:AM7"/>
    <mergeCell ref="AN7:AP7"/>
    <mergeCell ref="AQ7:AT7"/>
    <mergeCell ref="AU7:AW7"/>
    <mergeCell ref="AX7:AZ7"/>
    <mergeCell ref="BA7:BC7"/>
    <mergeCell ref="C7:F7"/>
    <mergeCell ref="G7:J7"/>
    <mergeCell ref="K7:N7"/>
    <mergeCell ref="AA7:AD7"/>
    <mergeCell ref="AE7:AG7"/>
    <mergeCell ref="AH7:AJ7"/>
    <mergeCell ref="CX5:CZ5"/>
    <mergeCell ref="DA5:DD5"/>
    <mergeCell ref="DE5:DG5"/>
    <mergeCell ref="DH5:DJ5"/>
    <mergeCell ref="DK5:DM5"/>
    <mergeCell ref="DN5:DP5"/>
    <mergeCell ref="BM5:BP5"/>
    <mergeCell ref="BQ5:BT5"/>
    <mergeCell ref="CK5:CN5"/>
    <mergeCell ref="CO5:CQ5"/>
    <mergeCell ref="CR5:CT5"/>
    <mergeCell ref="CU5:CW5"/>
    <mergeCell ref="AN5:AP5"/>
    <mergeCell ref="AQ5:AT5"/>
    <mergeCell ref="AU5:AW5"/>
    <mergeCell ref="AX5:AZ5"/>
    <mergeCell ref="BA5:BC5"/>
    <mergeCell ref="BD5:BF5"/>
    <mergeCell ref="C5:F5"/>
    <mergeCell ref="G5:J5"/>
    <mergeCell ref="AA5:AD5"/>
    <mergeCell ref="AE5:AG5"/>
    <mergeCell ref="AH5:AJ5"/>
    <mergeCell ref="AK5:AM5"/>
    <mergeCell ref="A1:I2"/>
    <mergeCell ref="J1:BH1"/>
    <mergeCell ref="BK1:BS2"/>
    <mergeCell ref="BT1:DR1"/>
    <mergeCell ref="A3:L4"/>
    <mergeCell ref="AH3:AZ4"/>
    <mergeCell ref="BK3:BV4"/>
    <mergeCell ref="CR3:DJ4"/>
  </mergeCells>
  <phoneticPr fontId="2"/>
  <printOptions horizontalCentered="1" verticalCentered="1"/>
  <pageMargins left="0" right="0" top="0" bottom="0" header="0.31496062992125984" footer="0.31496062992125984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F932-3E08-4C95-A714-742055007628}">
  <dimension ref="A1:Q47"/>
  <sheetViews>
    <sheetView topLeftCell="A4" zoomScale="115" zoomScaleNormal="115" workbookViewId="0">
      <selection activeCell="D25" sqref="D25:F25"/>
    </sheetView>
  </sheetViews>
  <sheetFormatPr defaultColWidth="8.75" defaultRowHeight="15" customHeight="1"/>
  <cols>
    <col min="1" max="1" width="9.75" style="6" bestFit="1" customWidth="1"/>
    <col min="2" max="3" width="3.25" style="6" bestFit="1" customWidth="1"/>
    <col min="4" max="6" width="5.75" style="6" customWidth="1"/>
    <col min="7" max="7" width="3.4140625" style="6" customWidth="1"/>
    <col min="8" max="8" width="6.6640625" style="6" customWidth="1"/>
    <col min="9" max="9" width="4.1640625" style="6" customWidth="1"/>
    <col min="10" max="10" width="9.75" style="6" bestFit="1" customWidth="1"/>
    <col min="11" max="12" width="3.25" style="6" bestFit="1" customWidth="1"/>
    <col min="13" max="15" width="5.75" style="6" customWidth="1"/>
    <col min="16" max="16" width="3.4140625" style="6" customWidth="1"/>
    <col min="17" max="17" width="6.6640625" style="6" customWidth="1"/>
    <col min="18" max="16384" width="8.75" style="6"/>
  </cols>
  <sheetData>
    <row r="1" spans="1:17" ht="15" customHeight="1">
      <c r="A1" s="7" t="s">
        <v>8</v>
      </c>
      <c r="B1" s="29" t="s">
        <v>26</v>
      </c>
      <c r="C1" s="51"/>
      <c r="D1" s="51"/>
      <c r="E1" s="51"/>
      <c r="F1" s="51"/>
      <c r="G1" s="51"/>
      <c r="H1" s="30"/>
      <c r="I1" s="8"/>
      <c r="J1" s="7" t="s">
        <v>8</v>
      </c>
      <c r="K1" s="29" t="s">
        <v>26</v>
      </c>
      <c r="L1" s="51"/>
      <c r="M1" s="51"/>
      <c r="N1" s="51"/>
      <c r="O1" s="51"/>
      <c r="P1" s="51"/>
      <c r="Q1" s="30"/>
    </row>
    <row r="2" spans="1:17" ht="15" customHeight="1">
      <c r="A2" s="7" t="s">
        <v>9</v>
      </c>
      <c r="B2" s="29" t="s">
        <v>27</v>
      </c>
      <c r="C2" s="51"/>
      <c r="D2" s="51"/>
      <c r="E2" s="51"/>
      <c r="F2" s="51"/>
      <c r="G2" s="51"/>
      <c r="H2" s="30"/>
      <c r="I2" s="8"/>
      <c r="J2" s="7" t="s">
        <v>9</v>
      </c>
      <c r="K2" s="29" t="s">
        <v>27</v>
      </c>
      <c r="L2" s="51"/>
      <c r="M2" s="51"/>
      <c r="N2" s="51"/>
      <c r="O2" s="51"/>
      <c r="P2" s="51"/>
      <c r="Q2" s="30"/>
    </row>
    <row r="3" spans="1:17" ht="15" customHeight="1">
      <c r="A3" s="7" t="s">
        <v>10</v>
      </c>
      <c r="B3" s="29" t="s">
        <v>27</v>
      </c>
      <c r="C3" s="51"/>
      <c r="D3" s="51"/>
      <c r="E3" s="51"/>
      <c r="F3" s="51"/>
      <c r="G3" s="51"/>
      <c r="H3" s="30"/>
      <c r="I3" s="8"/>
      <c r="J3" s="7" t="s">
        <v>10</v>
      </c>
      <c r="K3" s="29" t="s">
        <v>27</v>
      </c>
      <c r="L3" s="51"/>
      <c r="M3" s="51"/>
      <c r="N3" s="51"/>
      <c r="O3" s="51"/>
      <c r="P3" s="51"/>
      <c r="Q3" s="30"/>
    </row>
    <row r="4" spans="1:17" ht="15" customHeight="1">
      <c r="A4" s="7" t="s">
        <v>11</v>
      </c>
      <c r="B4" s="29" t="s">
        <v>28</v>
      </c>
      <c r="C4" s="51"/>
      <c r="D4" s="51"/>
      <c r="E4" s="51"/>
      <c r="F4" s="51"/>
      <c r="G4" s="51"/>
      <c r="H4" s="30"/>
      <c r="I4" s="8"/>
      <c r="J4" s="7" t="s">
        <v>11</v>
      </c>
      <c r="K4" s="29" t="s">
        <v>28</v>
      </c>
      <c r="L4" s="51"/>
      <c r="M4" s="51"/>
      <c r="N4" s="51"/>
      <c r="O4" s="51"/>
      <c r="P4" s="51"/>
      <c r="Q4" s="30"/>
    </row>
    <row r="5" spans="1:17" ht="15" customHeight="1">
      <c r="A5" s="7" t="s">
        <v>12</v>
      </c>
      <c r="B5" s="29" t="s">
        <v>29</v>
      </c>
      <c r="C5" s="51"/>
      <c r="D5" s="51"/>
      <c r="E5" s="51"/>
      <c r="F5" s="51"/>
      <c r="G5" s="51"/>
      <c r="H5" s="30"/>
      <c r="I5" s="8"/>
      <c r="J5" s="7" t="s">
        <v>12</v>
      </c>
      <c r="K5" s="29" t="s">
        <v>29</v>
      </c>
      <c r="L5" s="51"/>
      <c r="M5" s="51"/>
      <c r="N5" s="51"/>
      <c r="O5" s="51"/>
      <c r="P5" s="51"/>
      <c r="Q5" s="30"/>
    </row>
    <row r="6" spans="1:17" ht="15" customHeight="1">
      <c r="A6" s="52"/>
      <c r="B6" s="55" t="s">
        <v>13</v>
      </c>
      <c r="C6" s="56"/>
      <c r="D6" s="57" t="s">
        <v>14</v>
      </c>
      <c r="E6" s="58"/>
      <c r="F6" s="59"/>
      <c r="G6" s="66" t="s">
        <v>15</v>
      </c>
      <c r="H6" s="69" t="s">
        <v>16</v>
      </c>
      <c r="I6" s="8"/>
      <c r="J6" s="52"/>
      <c r="K6" s="55" t="s">
        <v>13</v>
      </c>
      <c r="L6" s="56"/>
      <c r="M6" s="57" t="s">
        <v>14</v>
      </c>
      <c r="N6" s="58"/>
      <c r="O6" s="59"/>
      <c r="P6" s="66" t="s">
        <v>15</v>
      </c>
      <c r="Q6" s="69" t="s">
        <v>16</v>
      </c>
    </row>
    <row r="7" spans="1:17" ht="15" customHeight="1">
      <c r="A7" s="53"/>
      <c r="B7" s="57" t="s">
        <v>17</v>
      </c>
      <c r="C7" s="59"/>
      <c r="D7" s="60"/>
      <c r="E7" s="61"/>
      <c r="F7" s="62"/>
      <c r="G7" s="67"/>
      <c r="H7" s="70"/>
      <c r="I7" s="8"/>
      <c r="J7" s="53"/>
      <c r="K7" s="57" t="s">
        <v>17</v>
      </c>
      <c r="L7" s="59"/>
      <c r="M7" s="60"/>
      <c r="N7" s="61"/>
      <c r="O7" s="62"/>
      <c r="P7" s="67"/>
      <c r="Q7" s="70"/>
    </row>
    <row r="8" spans="1:17" ht="15" customHeight="1">
      <c r="A8" s="54"/>
      <c r="B8" s="63"/>
      <c r="C8" s="65"/>
      <c r="D8" s="63"/>
      <c r="E8" s="64"/>
      <c r="F8" s="65"/>
      <c r="G8" s="68"/>
      <c r="H8" s="71"/>
      <c r="I8" s="8"/>
      <c r="J8" s="54"/>
      <c r="K8" s="63"/>
      <c r="L8" s="65"/>
      <c r="M8" s="63"/>
      <c r="N8" s="64"/>
      <c r="O8" s="65"/>
      <c r="P8" s="68"/>
      <c r="Q8" s="71"/>
    </row>
    <row r="9" spans="1:17" ht="15" customHeight="1">
      <c r="A9" s="7">
        <v>1</v>
      </c>
      <c r="B9" s="29">
        <v>4</v>
      </c>
      <c r="C9" s="30"/>
      <c r="D9" s="29" t="s">
        <v>34</v>
      </c>
      <c r="E9" s="51"/>
      <c r="F9" s="30"/>
      <c r="G9" s="7">
        <v>2</v>
      </c>
      <c r="H9" s="7">
        <v>182</v>
      </c>
      <c r="I9" s="8"/>
      <c r="J9" s="7">
        <v>1</v>
      </c>
      <c r="K9" s="29">
        <v>4</v>
      </c>
      <c r="L9" s="30"/>
      <c r="M9" s="29" t="s">
        <v>34</v>
      </c>
      <c r="N9" s="51"/>
      <c r="O9" s="30"/>
      <c r="P9" s="7">
        <v>2</v>
      </c>
      <c r="Q9" s="7">
        <v>182</v>
      </c>
    </row>
    <row r="10" spans="1:17" ht="15" customHeight="1">
      <c r="A10" s="7">
        <v>2</v>
      </c>
      <c r="B10" s="29">
        <v>5</v>
      </c>
      <c r="C10" s="30"/>
      <c r="D10" s="29" t="s">
        <v>33</v>
      </c>
      <c r="E10" s="51"/>
      <c r="F10" s="30"/>
      <c r="G10" s="7">
        <v>2</v>
      </c>
      <c r="H10" s="7">
        <v>171</v>
      </c>
      <c r="I10" s="8"/>
      <c r="J10" s="7">
        <v>2</v>
      </c>
      <c r="K10" s="29">
        <v>5</v>
      </c>
      <c r="L10" s="30"/>
      <c r="M10" s="29" t="s">
        <v>33</v>
      </c>
      <c r="N10" s="51"/>
      <c r="O10" s="30"/>
      <c r="P10" s="7">
        <v>2</v>
      </c>
      <c r="Q10" s="7">
        <v>171</v>
      </c>
    </row>
    <row r="11" spans="1:17" ht="15" customHeight="1">
      <c r="A11" s="7">
        <v>3</v>
      </c>
      <c r="B11" s="29">
        <v>6</v>
      </c>
      <c r="C11" s="30"/>
      <c r="D11" s="29" t="s">
        <v>35</v>
      </c>
      <c r="E11" s="51"/>
      <c r="F11" s="30"/>
      <c r="G11" s="7">
        <v>2</v>
      </c>
      <c r="H11" s="7">
        <v>166</v>
      </c>
      <c r="I11" s="8"/>
      <c r="J11" s="7">
        <v>3</v>
      </c>
      <c r="K11" s="29">
        <v>6</v>
      </c>
      <c r="L11" s="30"/>
      <c r="M11" s="29" t="s">
        <v>35</v>
      </c>
      <c r="N11" s="51"/>
      <c r="O11" s="30"/>
      <c r="P11" s="7">
        <v>2</v>
      </c>
      <c r="Q11" s="7">
        <v>166</v>
      </c>
    </row>
    <row r="12" spans="1:17" ht="15" customHeight="1">
      <c r="A12" s="7">
        <v>4</v>
      </c>
      <c r="B12" s="29">
        <v>7</v>
      </c>
      <c r="C12" s="30"/>
      <c r="D12" s="29" t="s">
        <v>36</v>
      </c>
      <c r="E12" s="51"/>
      <c r="F12" s="30"/>
      <c r="G12" s="7">
        <v>2</v>
      </c>
      <c r="H12" s="7">
        <v>170</v>
      </c>
      <c r="I12" s="8"/>
      <c r="J12" s="7">
        <v>4</v>
      </c>
      <c r="K12" s="29">
        <v>7</v>
      </c>
      <c r="L12" s="30"/>
      <c r="M12" s="29" t="s">
        <v>36</v>
      </c>
      <c r="N12" s="51"/>
      <c r="O12" s="30"/>
      <c r="P12" s="7">
        <v>2</v>
      </c>
      <c r="Q12" s="7">
        <v>170</v>
      </c>
    </row>
    <row r="13" spans="1:17" ht="15" customHeight="1">
      <c r="A13" s="7">
        <v>5</v>
      </c>
      <c r="B13" s="29">
        <v>8</v>
      </c>
      <c r="C13" s="30"/>
      <c r="D13" s="29"/>
      <c r="E13" s="51"/>
      <c r="F13" s="30"/>
      <c r="G13" s="7"/>
      <c r="H13" s="7"/>
      <c r="I13" s="8"/>
      <c r="J13" s="7">
        <v>5</v>
      </c>
      <c r="K13" s="29">
        <v>8</v>
      </c>
      <c r="L13" s="30"/>
      <c r="M13" s="29"/>
      <c r="N13" s="51"/>
      <c r="O13" s="30"/>
      <c r="P13" s="7"/>
      <c r="Q13" s="7"/>
    </row>
    <row r="14" spans="1:17" ht="15" customHeight="1">
      <c r="A14" s="7">
        <v>6</v>
      </c>
      <c r="B14" s="29">
        <v>9</v>
      </c>
      <c r="C14" s="30"/>
      <c r="D14" s="29" t="s">
        <v>37</v>
      </c>
      <c r="E14" s="51"/>
      <c r="F14" s="30"/>
      <c r="G14" s="7">
        <v>1</v>
      </c>
      <c r="H14" s="7">
        <v>165</v>
      </c>
      <c r="I14" s="8"/>
      <c r="J14" s="7">
        <v>6</v>
      </c>
      <c r="K14" s="29">
        <v>9</v>
      </c>
      <c r="L14" s="30"/>
      <c r="M14" s="29" t="s">
        <v>37</v>
      </c>
      <c r="N14" s="51"/>
      <c r="O14" s="30"/>
      <c r="P14" s="7">
        <v>1</v>
      </c>
      <c r="Q14" s="7">
        <v>165</v>
      </c>
    </row>
    <row r="15" spans="1:17" ht="15" customHeight="1">
      <c r="A15" s="7">
        <v>7</v>
      </c>
      <c r="B15" s="29">
        <v>10</v>
      </c>
      <c r="C15" s="30"/>
      <c r="D15" s="29" t="s">
        <v>32</v>
      </c>
      <c r="E15" s="51"/>
      <c r="F15" s="30"/>
      <c r="G15" s="7">
        <v>3</v>
      </c>
      <c r="H15" s="7">
        <v>181</v>
      </c>
      <c r="I15" s="8"/>
      <c r="J15" s="7">
        <v>7</v>
      </c>
      <c r="K15" s="29">
        <v>10</v>
      </c>
      <c r="L15" s="30"/>
      <c r="M15" s="29" t="s">
        <v>32</v>
      </c>
      <c r="N15" s="51"/>
      <c r="O15" s="30"/>
      <c r="P15" s="7">
        <v>3</v>
      </c>
      <c r="Q15" s="7">
        <v>181</v>
      </c>
    </row>
    <row r="16" spans="1:17" ht="15" customHeight="1">
      <c r="A16" s="7">
        <v>8</v>
      </c>
      <c r="B16" s="29">
        <v>11</v>
      </c>
      <c r="C16" s="30"/>
      <c r="D16" s="29" t="s">
        <v>38</v>
      </c>
      <c r="E16" s="51"/>
      <c r="F16" s="30"/>
      <c r="G16" s="7">
        <v>1</v>
      </c>
      <c r="H16" s="7">
        <v>168</v>
      </c>
      <c r="I16" s="8"/>
      <c r="J16" s="7">
        <v>8</v>
      </c>
      <c r="K16" s="29">
        <v>11</v>
      </c>
      <c r="L16" s="30"/>
      <c r="M16" s="29" t="s">
        <v>38</v>
      </c>
      <c r="N16" s="51"/>
      <c r="O16" s="30"/>
      <c r="P16" s="7">
        <v>1</v>
      </c>
      <c r="Q16" s="7">
        <v>168</v>
      </c>
    </row>
    <row r="17" spans="1:17" ht="15" customHeight="1">
      <c r="A17" s="7">
        <v>9</v>
      </c>
      <c r="B17" s="29">
        <v>12</v>
      </c>
      <c r="C17" s="30"/>
      <c r="D17" s="29" t="s">
        <v>39</v>
      </c>
      <c r="E17" s="51"/>
      <c r="F17" s="30"/>
      <c r="G17" s="7">
        <v>1</v>
      </c>
      <c r="H17" s="7">
        <v>175</v>
      </c>
      <c r="I17" s="8"/>
      <c r="J17" s="7">
        <v>9</v>
      </c>
      <c r="K17" s="29">
        <v>12</v>
      </c>
      <c r="L17" s="30"/>
      <c r="M17" s="29" t="s">
        <v>39</v>
      </c>
      <c r="N17" s="51"/>
      <c r="O17" s="30"/>
      <c r="P17" s="7">
        <v>1</v>
      </c>
      <c r="Q17" s="7">
        <v>175</v>
      </c>
    </row>
    <row r="18" spans="1:17" ht="15" customHeight="1">
      <c r="A18" s="7">
        <v>10</v>
      </c>
      <c r="B18" s="29">
        <v>13</v>
      </c>
      <c r="C18" s="30"/>
      <c r="D18" s="29" t="s">
        <v>40</v>
      </c>
      <c r="E18" s="51"/>
      <c r="F18" s="30"/>
      <c r="G18" s="7">
        <v>1</v>
      </c>
      <c r="H18" s="7">
        <v>172</v>
      </c>
      <c r="I18" s="8"/>
      <c r="J18" s="7">
        <v>10</v>
      </c>
      <c r="K18" s="29">
        <v>13</v>
      </c>
      <c r="L18" s="30"/>
      <c r="M18" s="29" t="s">
        <v>40</v>
      </c>
      <c r="N18" s="51"/>
      <c r="O18" s="30"/>
      <c r="P18" s="7">
        <v>1</v>
      </c>
      <c r="Q18" s="7">
        <v>172</v>
      </c>
    </row>
    <row r="19" spans="1:17" ht="15" customHeight="1">
      <c r="A19" s="7">
        <v>11</v>
      </c>
      <c r="B19" s="29">
        <v>14</v>
      </c>
      <c r="C19" s="30"/>
      <c r="D19" s="29" t="s">
        <v>41</v>
      </c>
      <c r="E19" s="51"/>
      <c r="F19" s="30"/>
      <c r="G19" s="7">
        <v>1</v>
      </c>
      <c r="H19" s="7">
        <v>176</v>
      </c>
      <c r="I19" s="8"/>
      <c r="J19" s="7">
        <v>11</v>
      </c>
      <c r="K19" s="29">
        <v>14</v>
      </c>
      <c r="L19" s="30"/>
      <c r="M19" s="29" t="s">
        <v>41</v>
      </c>
      <c r="N19" s="51"/>
      <c r="O19" s="30"/>
      <c r="P19" s="7">
        <v>1</v>
      </c>
      <c r="Q19" s="7">
        <v>176</v>
      </c>
    </row>
    <row r="20" spans="1:17" ht="15" customHeight="1">
      <c r="A20" s="7">
        <v>12</v>
      </c>
      <c r="B20" s="29">
        <v>15</v>
      </c>
      <c r="C20" s="30"/>
      <c r="D20" s="29" t="s">
        <v>45</v>
      </c>
      <c r="E20" s="51"/>
      <c r="F20" s="30"/>
      <c r="G20" s="7">
        <v>1</v>
      </c>
      <c r="H20" s="7">
        <v>155</v>
      </c>
      <c r="I20" s="8"/>
      <c r="J20" s="7">
        <v>12</v>
      </c>
      <c r="K20" s="29">
        <v>15</v>
      </c>
      <c r="L20" s="30"/>
      <c r="M20" s="29" t="s">
        <v>45</v>
      </c>
      <c r="N20" s="51"/>
      <c r="O20" s="30"/>
      <c r="P20" s="7">
        <v>1</v>
      </c>
      <c r="Q20" s="7">
        <v>155</v>
      </c>
    </row>
    <row r="21" spans="1:17" ht="15" customHeight="1">
      <c r="A21" s="7">
        <v>13</v>
      </c>
      <c r="B21" s="29">
        <v>16</v>
      </c>
      <c r="C21" s="30"/>
      <c r="D21" s="29" t="s">
        <v>47</v>
      </c>
      <c r="E21" s="51"/>
      <c r="F21" s="30"/>
      <c r="G21" s="7">
        <v>2</v>
      </c>
      <c r="H21" s="7">
        <v>171</v>
      </c>
      <c r="I21" s="8"/>
      <c r="J21" s="7">
        <v>13</v>
      </c>
      <c r="K21" s="29">
        <v>16</v>
      </c>
      <c r="L21" s="30"/>
      <c r="M21" s="29" t="s">
        <v>47</v>
      </c>
      <c r="N21" s="51"/>
      <c r="O21" s="30"/>
      <c r="P21" s="7">
        <v>2</v>
      </c>
      <c r="Q21" s="7">
        <v>171</v>
      </c>
    </row>
    <row r="22" spans="1:17" ht="15" customHeight="1">
      <c r="A22" s="7">
        <v>14</v>
      </c>
      <c r="B22" s="29">
        <v>17</v>
      </c>
      <c r="C22" s="30"/>
      <c r="D22" s="29" t="s">
        <v>48</v>
      </c>
      <c r="E22" s="51"/>
      <c r="F22" s="30"/>
      <c r="G22" s="7">
        <v>3</v>
      </c>
      <c r="H22" s="7">
        <v>164</v>
      </c>
      <c r="I22" s="8"/>
      <c r="J22" s="7">
        <v>14</v>
      </c>
      <c r="K22" s="29">
        <v>17</v>
      </c>
      <c r="L22" s="30"/>
      <c r="M22" s="29" t="s">
        <v>48</v>
      </c>
      <c r="N22" s="51"/>
      <c r="O22" s="30"/>
      <c r="P22" s="7">
        <v>3</v>
      </c>
      <c r="Q22" s="7">
        <v>164</v>
      </c>
    </row>
    <row r="23" spans="1:17" ht="15" customHeight="1">
      <c r="A23" s="7">
        <v>15</v>
      </c>
      <c r="B23" s="29">
        <v>18</v>
      </c>
      <c r="C23" s="30"/>
      <c r="D23" s="29" t="s">
        <v>46</v>
      </c>
      <c r="E23" s="51"/>
      <c r="F23" s="30"/>
      <c r="G23" s="7">
        <v>1</v>
      </c>
      <c r="H23" s="7">
        <v>176</v>
      </c>
      <c r="I23" s="8"/>
      <c r="J23" s="7">
        <v>15</v>
      </c>
      <c r="K23" s="29">
        <v>18</v>
      </c>
      <c r="L23" s="30"/>
      <c r="M23" s="29" t="s">
        <v>46</v>
      </c>
      <c r="N23" s="51"/>
      <c r="O23" s="30"/>
      <c r="P23" s="7">
        <v>1</v>
      </c>
      <c r="Q23" s="7">
        <v>176</v>
      </c>
    </row>
    <row r="24" spans="1:17" ht="30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5" customHeight="1">
      <c r="A25" s="7" t="s">
        <v>8</v>
      </c>
      <c r="B25" s="29" t="s">
        <v>26</v>
      </c>
      <c r="C25" s="51"/>
      <c r="D25" s="51"/>
      <c r="E25" s="51"/>
      <c r="F25" s="51"/>
      <c r="G25" s="51"/>
      <c r="H25" s="30"/>
      <c r="I25" s="8"/>
      <c r="J25" s="7" t="s">
        <v>8</v>
      </c>
      <c r="K25" s="29" t="s">
        <v>26</v>
      </c>
      <c r="L25" s="51"/>
      <c r="M25" s="51"/>
      <c r="N25" s="51"/>
      <c r="O25" s="51"/>
      <c r="P25" s="51"/>
      <c r="Q25" s="30"/>
    </row>
    <row r="26" spans="1:17" ht="15" customHeight="1">
      <c r="A26" s="7" t="s">
        <v>9</v>
      </c>
      <c r="B26" s="29" t="s">
        <v>27</v>
      </c>
      <c r="C26" s="51"/>
      <c r="D26" s="51"/>
      <c r="E26" s="51"/>
      <c r="F26" s="51"/>
      <c r="G26" s="51"/>
      <c r="H26" s="30"/>
      <c r="I26" s="8"/>
      <c r="J26" s="7" t="s">
        <v>9</v>
      </c>
      <c r="K26" s="29" t="s">
        <v>27</v>
      </c>
      <c r="L26" s="51"/>
      <c r="M26" s="51"/>
      <c r="N26" s="51"/>
      <c r="O26" s="51"/>
      <c r="P26" s="51"/>
      <c r="Q26" s="30"/>
    </row>
    <row r="27" spans="1:17" ht="15" customHeight="1">
      <c r="A27" s="7" t="s">
        <v>10</v>
      </c>
      <c r="B27" s="29" t="s">
        <v>27</v>
      </c>
      <c r="C27" s="51"/>
      <c r="D27" s="51"/>
      <c r="E27" s="51"/>
      <c r="F27" s="51"/>
      <c r="G27" s="51"/>
      <c r="H27" s="30"/>
      <c r="I27" s="8"/>
      <c r="J27" s="7" t="s">
        <v>10</v>
      </c>
      <c r="K27" s="29" t="s">
        <v>27</v>
      </c>
      <c r="L27" s="51"/>
      <c r="M27" s="51"/>
      <c r="N27" s="51"/>
      <c r="O27" s="51"/>
      <c r="P27" s="51"/>
      <c r="Q27" s="30"/>
    </row>
    <row r="28" spans="1:17" ht="15" customHeight="1">
      <c r="A28" s="7" t="s">
        <v>11</v>
      </c>
      <c r="B28" s="29" t="s">
        <v>28</v>
      </c>
      <c r="C28" s="51"/>
      <c r="D28" s="51"/>
      <c r="E28" s="51"/>
      <c r="F28" s="51"/>
      <c r="G28" s="51"/>
      <c r="H28" s="30"/>
      <c r="I28" s="8"/>
      <c r="J28" s="7" t="s">
        <v>11</v>
      </c>
      <c r="K28" s="29" t="s">
        <v>28</v>
      </c>
      <c r="L28" s="51"/>
      <c r="M28" s="51"/>
      <c r="N28" s="51"/>
      <c r="O28" s="51"/>
      <c r="P28" s="51"/>
      <c r="Q28" s="30"/>
    </row>
    <row r="29" spans="1:17" ht="15" customHeight="1">
      <c r="A29" s="7" t="s">
        <v>12</v>
      </c>
      <c r="B29" s="29" t="s">
        <v>29</v>
      </c>
      <c r="C29" s="51"/>
      <c r="D29" s="51"/>
      <c r="E29" s="51"/>
      <c r="F29" s="51"/>
      <c r="G29" s="51"/>
      <c r="H29" s="30"/>
      <c r="I29" s="8"/>
      <c r="J29" s="7" t="s">
        <v>12</v>
      </c>
      <c r="K29" s="29" t="s">
        <v>29</v>
      </c>
      <c r="L29" s="51"/>
      <c r="M29" s="51"/>
      <c r="N29" s="51"/>
      <c r="O29" s="51"/>
      <c r="P29" s="51"/>
      <c r="Q29" s="30"/>
    </row>
    <row r="30" spans="1:17" ht="15" customHeight="1">
      <c r="A30" s="52"/>
      <c r="B30" s="55" t="s">
        <v>13</v>
      </c>
      <c r="C30" s="56"/>
      <c r="D30" s="57" t="s">
        <v>14</v>
      </c>
      <c r="E30" s="58"/>
      <c r="F30" s="59"/>
      <c r="G30" s="66" t="s">
        <v>15</v>
      </c>
      <c r="H30" s="69" t="s">
        <v>16</v>
      </c>
      <c r="I30" s="8"/>
      <c r="J30" s="52"/>
      <c r="K30" s="55" t="s">
        <v>13</v>
      </c>
      <c r="L30" s="56"/>
      <c r="M30" s="57" t="s">
        <v>14</v>
      </c>
      <c r="N30" s="58"/>
      <c r="O30" s="59"/>
      <c r="P30" s="66" t="s">
        <v>15</v>
      </c>
      <c r="Q30" s="69" t="s">
        <v>16</v>
      </c>
    </row>
    <row r="31" spans="1:17" ht="15" customHeight="1">
      <c r="A31" s="53"/>
      <c r="B31" s="57" t="s">
        <v>17</v>
      </c>
      <c r="C31" s="59"/>
      <c r="D31" s="60"/>
      <c r="E31" s="61"/>
      <c r="F31" s="62"/>
      <c r="G31" s="67"/>
      <c r="H31" s="70"/>
      <c r="I31" s="8"/>
      <c r="J31" s="53"/>
      <c r="K31" s="57" t="s">
        <v>17</v>
      </c>
      <c r="L31" s="59"/>
      <c r="M31" s="60"/>
      <c r="N31" s="61"/>
      <c r="O31" s="62"/>
      <c r="P31" s="67"/>
      <c r="Q31" s="70"/>
    </row>
    <row r="32" spans="1:17" ht="15" customHeight="1">
      <c r="A32" s="54"/>
      <c r="B32" s="63"/>
      <c r="C32" s="65"/>
      <c r="D32" s="63"/>
      <c r="E32" s="64"/>
      <c r="F32" s="65"/>
      <c r="G32" s="68"/>
      <c r="H32" s="71"/>
      <c r="I32" s="8"/>
      <c r="J32" s="54"/>
      <c r="K32" s="63"/>
      <c r="L32" s="65"/>
      <c r="M32" s="63"/>
      <c r="N32" s="64"/>
      <c r="O32" s="65"/>
      <c r="P32" s="68"/>
      <c r="Q32" s="71"/>
    </row>
    <row r="33" spans="1:17" ht="15" customHeight="1">
      <c r="A33" s="7">
        <v>1</v>
      </c>
      <c r="B33" s="29">
        <v>4</v>
      </c>
      <c r="C33" s="30"/>
      <c r="D33" s="29" t="s">
        <v>34</v>
      </c>
      <c r="E33" s="51"/>
      <c r="F33" s="30"/>
      <c r="G33" s="7">
        <v>2</v>
      </c>
      <c r="H33" s="7">
        <v>182</v>
      </c>
      <c r="I33" s="8"/>
      <c r="J33" s="7">
        <v>1</v>
      </c>
      <c r="K33" s="29">
        <v>4</v>
      </c>
      <c r="L33" s="30"/>
      <c r="M33" s="29" t="s">
        <v>34</v>
      </c>
      <c r="N33" s="51"/>
      <c r="O33" s="30"/>
      <c r="P33" s="7">
        <v>2</v>
      </c>
      <c r="Q33" s="7">
        <v>182</v>
      </c>
    </row>
    <row r="34" spans="1:17" ht="15" customHeight="1">
      <c r="A34" s="7">
        <v>2</v>
      </c>
      <c r="B34" s="29">
        <v>5</v>
      </c>
      <c r="C34" s="30"/>
      <c r="D34" s="29" t="s">
        <v>33</v>
      </c>
      <c r="E34" s="51"/>
      <c r="F34" s="30"/>
      <c r="G34" s="7">
        <v>2</v>
      </c>
      <c r="H34" s="7">
        <v>171</v>
      </c>
      <c r="I34" s="8"/>
      <c r="J34" s="7">
        <v>2</v>
      </c>
      <c r="K34" s="29">
        <v>5</v>
      </c>
      <c r="L34" s="30"/>
      <c r="M34" s="29" t="s">
        <v>33</v>
      </c>
      <c r="N34" s="51"/>
      <c r="O34" s="30"/>
      <c r="P34" s="7">
        <v>2</v>
      </c>
      <c r="Q34" s="7">
        <v>171</v>
      </c>
    </row>
    <row r="35" spans="1:17" ht="15" customHeight="1">
      <c r="A35" s="7">
        <v>3</v>
      </c>
      <c r="B35" s="29">
        <v>6</v>
      </c>
      <c r="C35" s="30"/>
      <c r="D35" s="29" t="s">
        <v>35</v>
      </c>
      <c r="E35" s="51"/>
      <c r="F35" s="30"/>
      <c r="G35" s="7">
        <v>2</v>
      </c>
      <c r="H35" s="7">
        <v>166</v>
      </c>
      <c r="I35" s="8"/>
      <c r="J35" s="7">
        <v>3</v>
      </c>
      <c r="K35" s="29">
        <v>6</v>
      </c>
      <c r="L35" s="30"/>
      <c r="M35" s="29" t="s">
        <v>35</v>
      </c>
      <c r="N35" s="51"/>
      <c r="O35" s="30"/>
      <c r="P35" s="7">
        <v>2</v>
      </c>
      <c r="Q35" s="7">
        <v>166</v>
      </c>
    </row>
    <row r="36" spans="1:17" ht="15" customHeight="1">
      <c r="A36" s="7">
        <v>4</v>
      </c>
      <c r="B36" s="29">
        <v>7</v>
      </c>
      <c r="C36" s="30"/>
      <c r="D36" s="29" t="s">
        <v>36</v>
      </c>
      <c r="E36" s="51"/>
      <c r="F36" s="30"/>
      <c r="G36" s="7">
        <v>2</v>
      </c>
      <c r="H36" s="7">
        <v>170</v>
      </c>
      <c r="I36" s="8"/>
      <c r="J36" s="7">
        <v>4</v>
      </c>
      <c r="K36" s="29">
        <v>7</v>
      </c>
      <c r="L36" s="30"/>
      <c r="M36" s="29" t="s">
        <v>36</v>
      </c>
      <c r="N36" s="51"/>
      <c r="O36" s="30"/>
      <c r="P36" s="7">
        <v>2</v>
      </c>
      <c r="Q36" s="7">
        <v>170</v>
      </c>
    </row>
    <row r="37" spans="1:17" ht="15" customHeight="1">
      <c r="A37" s="7">
        <v>5</v>
      </c>
      <c r="B37" s="29">
        <v>8</v>
      </c>
      <c r="C37" s="30"/>
      <c r="D37" s="29"/>
      <c r="E37" s="51"/>
      <c r="F37" s="30"/>
      <c r="G37" s="7"/>
      <c r="H37" s="7"/>
      <c r="I37" s="8"/>
      <c r="J37" s="7">
        <v>5</v>
      </c>
      <c r="K37" s="29">
        <v>8</v>
      </c>
      <c r="L37" s="30"/>
      <c r="M37" s="29"/>
      <c r="N37" s="51"/>
      <c r="O37" s="30"/>
      <c r="P37" s="7"/>
      <c r="Q37" s="7"/>
    </row>
    <row r="38" spans="1:17" ht="15" customHeight="1">
      <c r="A38" s="7">
        <v>6</v>
      </c>
      <c r="B38" s="29">
        <v>9</v>
      </c>
      <c r="C38" s="30"/>
      <c r="D38" s="29" t="s">
        <v>37</v>
      </c>
      <c r="E38" s="51"/>
      <c r="F38" s="30"/>
      <c r="G38" s="7">
        <v>1</v>
      </c>
      <c r="H38" s="7">
        <v>165</v>
      </c>
      <c r="I38" s="8"/>
      <c r="J38" s="7">
        <v>6</v>
      </c>
      <c r="K38" s="29">
        <v>9</v>
      </c>
      <c r="L38" s="30"/>
      <c r="M38" s="29" t="s">
        <v>37</v>
      </c>
      <c r="N38" s="51"/>
      <c r="O38" s="30"/>
      <c r="P38" s="7">
        <v>1</v>
      </c>
      <c r="Q38" s="7">
        <v>165</v>
      </c>
    </row>
    <row r="39" spans="1:17" ht="15" customHeight="1">
      <c r="A39" s="7">
        <v>7</v>
      </c>
      <c r="B39" s="29">
        <v>10</v>
      </c>
      <c r="C39" s="30"/>
      <c r="D39" s="29" t="s">
        <v>32</v>
      </c>
      <c r="E39" s="51"/>
      <c r="F39" s="30"/>
      <c r="G39" s="7">
        <v>3</v>
      </c>
      <c r="H39" s="7">
        <v>181</v>
      </c>
      <c r="I39" s="8"/>
      <c r="J39" s="7">
        <v>7</v>
      </c>
      <c r="K39" s="29">
        <v>10</v>
      </c>
      <c r="L39" s="30"/>
      <c r="M39" s="29" t="s">
        <v>32</v>
      </c>
      <c r="N39" s="51"/>
      <c r="O39" s="30"/>
      <c r="P39" s="7">
        <v>3</v>
      </c>
      <c r="Q39" s="7">
        <v>181</v>
      </c>
    </row>
    <row r="40" spans="1:17" ht="15" customHeight="1">
      <c r="A40" s="7">
        <v>8</v>
      </c>
      <c r="B40" s="29">
        <v>11</v>
      </c>
      <c r="C40" s="30"/>
      <c r="D40" s="29" t="s">
        <v>38</v>
      </c>
      <c r="E40" s="51"/>
      <c r="F40" s="30"/>
      <c r="G40" s="7">
        <v>1</v>
      </c>
      <c r="H40" s="7">
        <v>168</v>
      </c>
      <c r="I40" s="8"/>
      <c r="J40" s="7">
        <v>8</v>
      </c>
      <c r="K40" s="29">
        <v>11</v>
      </c>
      <c r="L40" s="30"/>
      <c r="M40" s="29" t="s">
        <v>38</v>
      </c>
      <c r="N40" s="51"/>
      <c r="O40" s="30"/>
      <c r="P40" s="7">
        <v>1</v>
      </c>
      <c r="Q40" s="7">
        <v>168</v>
      </c>
    </row>
    <row r="41" spans="1:17" ht="15" customHeight="1">
      <c r="A41" s="7">
        <v>9</v>
      </c>
      <c r="B41" s="29">
        <v>12</v>
      </c>
      <c r="C41" s="30"/>
      <c r="D41" s="29" t="s">
        <v>39</v>
      </c>
      <c r="E41" s="51"/>
      <c r="F41" s="30"/>
      <c r="G41" s="7">
        <v>1</v>
      </c>
      <c r="H41" s="7">
        <v>175</v>
      </c>
      <c r="I41" s="8"/>
      <c r="J41" s="7">
        <v>9</v>
      </c>
      <c r="K41" s="29">
        <v>12</v>
      </c>
      <c r="L41" s="30"/>
      <c r="M41" s="29" t="s">
        <v>39</v>
      </c>
      <c r="N41" s="51"/>
      <c r="O41" s="30"/>
      <c r="P41" s="7">
        <v>1</v>
      </c>
      <c r="Q41" s="7">
        <v>175</v>
      </c>
    </row>
    <row r="42" spans="1:17" ht="15" customHeight="1">
      <c r="A42" s="7">
        <v>10</v>
      </c>
      <c r="B42" s="29">
        <v>13</v>
      </c>
      <c r="C42" s="30"/>
      <c r="D42" s="29" t="s">
        <v>40</v>
      </c>
      <c r="E42" s="51"/>
      <c r="F42" s="30"/>
      <c r="G42" s="7">
        <v>1</v>
      </c>
      <c r="H42" s="7">
        <v>172</v>
      </c>
      <c r="I42" s="8"/>
      <c r="J42" s="7">
        <v>10</v>
      </c>
      <c r="K42" s="29">
        <v>13</v>
      </c>
      <c r="L42" s="30"/>
      <c r="M42" s="29" t="s">
        <v>40</v>
      </c>
      <c r="N42" s="51"/>
      <c r="O42" s="30"/>
      <c r="P42" s="7">
        <v>1</v>
      </c>
      <c r="Q42" s="7">
        <v>172</v>
      </c>
    </row>
    <row r="43" spans="1:17" ht="15" customHeight="1">
      <c r="A43" s="7">
        <v>11</v>
      </c>
      <c r="B43" s="29">
        <v>14</v>
      </c>
      <c r="C43" s="30"/>
      <c r="D43" s="29" t="s">
        <v>41</v>
      </c>
      <c r="E43" s="51"/>
      <c r="F43" s="30"/>
      <c r="G43" s="7">
        <v>1</v>
      </c>
      <c r="H43" s="7">
        <v>176</v>
      </c>
      <c r="I43" s="8"/>
      <c r="J43" s="7">
        <v>11</v>
      </c>
      <c r="K43" s="29">
        <v>14</v>
      </c>
      <c r="L43" s="30"/>
      <c r="M43" s="29" t="s">
        <v>41</v>
      </c>
      <c r="N43" s="51"/>
      <c r="O43" s="30"/>
      <c r="P43" s="7">
        <v>1</v>
      </c>
      <c r="Q43" s="7">
        <v>176</v>
      </c>
    </row>
    <row r="44" spans="1:17" ht="15" customHeight="1">
      <c r="A44" s="7">
        <v>12</v>
      </c>
      <c r="B44" s="29">
        <v>15</v>
      </c>
      <c r="C44" s="30"/>
      <c r="D44" s="29" t="s">
        <v>45</v>
      </c>
      <c r="E44" s="51"/>
      <c r="F44" s="30"/>
      <c r="G44" s="7">
        <v>1</v>
      </c>
      <c r="H44" s="7">
        <v>155</v>
      </c>
      <c r="I44" s="8"/>
      <c r="J44" s="7">
        <v>12</v>
      </c>
      <c r="K44" s="29">
        <v>15</v>
      </c>
      <c r="L44" s="30"/>
      <c r="M44" s="29" t="s">
        <v>45</v>
      </c>
      <c r="N44" s="51"/>
      <c r="O44" s="30"/>
      <c r="P44" s="7">
        <v>1</v>
      </c>
      <c r="Q44" s="7">
        <v>155</v>
      </c>
    </row>
    <row r="45" spans="1:17" ht="15" customHeight="1">
      <c r="A45" s="7">
        <v>13</v>
      </c>
      <c r="B45" s="29">
        <v>16</v>
      </c>
      <c r="C45" s="30"/>
      <c r="D45" s="29" t="s">
        <v>47</v>
      </c>
      <c r="E45" s="51"/>
      <c r="F45" s="30"/>
      <c r="G45" s="7">
        <v>2</v>
      </c>
      <c r="H45" s="7">
        <v>171</v>
      </c>
      <c r="I45" s="8"/>
      <c r="J45" s="7">
        <v>13</v>
      </c>
      <c r="K45" s="29">
        <v>16</v>
      </c>
      <c r="L45" s="30"/>
      <c r="M45" s="29" t="s">
        <v>47</v>
      </c>
      <c r="N45" s="51"/>
      <c r="O45" s="30"/>
      <c r="P45" s="7">
        <v>2</v>
      </c>
      <c r="Q45" s="7">
        <v>171</v>
      </c>
    </row>
    <row r="46" spans="1:17" ht="15" customHeight="1">
      <c r="A46" s="7">
        <v>14</v>
      </c>
      <c r="B46" s="29">
        <v>17</v>
      </c>
      <c r="C46" s="30"/>
      <c r="D46" s="29" t="s">
        <v>48</v>
      </c>
      <c r="E46" s="51"/>
      <c r="F46" s="30"/>
      <c r="G46" s="7">
        <v>3</v>
      </c>
      <c r="H46" s="7">
        <v>164</v>
      </c>
      <c r="I46" s="8"/>
      <c r="J46" s="7">
        <v>14</v>
      </c>
      <c r="K46" s="29">
        <v>17</v>
      </c>
      <c r="L46" s="30"/>
      <c r="M46" s="29" t="s">
        <v>48</v>
      </c>
      <c r="N46" s="51"/>
      <c r="O46" s="30"/>
      <c r="P46" s="7">
        <v>3</v>
      </c>
      <c r="Q46" s="7">
        <v>164</v>
      </c>
    </row>
    <row r="47" spans="1:17" ht="15" customHeight="1">
      <c r="A47" s="7">
        <v>15</v>
      </c>
      <c r="B47" s="29">
        <v>18</v>
      </c>
      <c r="C47" s="30"/>
      <c r="D47" s="29" t="s">
        <v>46</v>
      </c>
      <c r="E47" s="51"/>
      <c r="F47" s="30"/>
      <c r="G47" s="7">
        <v>1</v>
      </c>
      <c r="H47" s="7">
        <v>176</v>
      </c>
      <c r="I47" s="8"/>
      <c r="J47" s="7">
        <v>15</v>
      </c>
      <c r="K47" s="29">
        <v>18</v>
      </c>
      <c r="L47" s="30"/>
      <c r="M47" s="29" t="s">
        <v>46</v>
      </c>
      <c r="N47" s="51"/>
      <c r="O47" s="30"/>
      <c r="P47" s="7">
        <v>1</v>
      </c>
      <c r="Q47" s="7">
        <v>176</v>
      </c>
    </row>
  </sheetData>
  <mergeCells count="164">
    <mergeCell ref="B47:C47"/>
    <mergeCell ref="D47:F47"/>
    <mergeCell ref="K47:L47"/>
    <mergeCell ref="M47:O47"/>
    <mergeCell ref="B45:C45"/>
    <mergeCell ref="D45:F45"/>
    <mergeCell ref="K45:L45"/>
    <mergeCell ref="M45:O45"/>
    <mergeCell ref="B46:C46"/>
    <mergeCell ref="D46:F46"/>
    <mergeCell ref="K46:L46"/>
    <mergeCell ref="M46:O46"/>
    <mergeCell ref="B43:C43"/>
    <mergeCell ref="D43:F43"/>
    <mergeCell ref="K43:L43"/>
    <mergeCell ref="M43:O43"/>
    <mergeCell ref="B44:C44"/>
    <mergeCell ref="D44:F44"/>
    <mergeCell ref="K44:L44"/>
    <mergeCell ref="M44:O44"/>
    <mergeCell ref="B41:C41"/>
    <mergeCell ref="D41:F41"/>
    <mergeCell ref="K41:L41"/>
    <mergeCell ref="M41:O41"/>
    <mergeCell ref="B42:C42"/>
    <mergeCell ref="D42:F42"/>
    <mergeCell ref="K42:L42"/>
    <mergeCell ref="M42:O42"/>
    <mergeCell ref="B39:C39"/>
    <mergeCell ref="D39:F39"/>
    <mergeCell ref="K39:L39"/>
    <mergeCell ref="M39:O39"/>
    <mergeCell ref="B40:C40"/>
    <mergeCell ref="D40:F40"/>
    <mergeCell ref="K40:L40"/>
    <mergeCell ref="M40:O40"/>
    <mergeCell ref="B37:C37"/>
    <mergeCell ref="D37:F37"/>
    <mergeCell ref="K37:L37"/>
    <mergeCell ref="M37:O37"/>
    <mergeCell ref="B38:C38"/>
    <mergeCell ref="D38:F38"/>
    <mergeCell ref="K38:L38"/>
    <mergeCell ref="M38:O38"/>
    <mergeCell ref="B35:C35"/>
    <mergeCell ref="D35:F35"/>
    <mergeCell ref="K35:L35"/>
    <mergeCell ref="M35:O35"/>
    <mergeCell ref="B36:C36"/>
    <mergeCell ref="D36:F36"/>
    <mergeCell ref="K36:L36"/>
    <mergeCell ref="M36:O36"/>
    <mergeCell ref="B33:C33"/>
    <mergeCell ref="D33:F33"/>
    <mergeCell ref="K33:L33"/>
    <mergeCell ref="M33:O33"/>
    <mergeCell ref="B34:C34"/>
    <mergeCell ref="D34:F34"/>
    <mergeCell ref="K34:L34"/>
    <mergeCell ref="M34:O34"/>
    <mergeCell ref="J30:J32"/>
    <mergeCell ref="K30:L30"/>
    <mergeCell ref="M30:O32"/>
    <mergeCell ref="P30:P32"/>
    <mergeCell ref="Q30:Q32"/>
    <mergeCell ref="K31:L32"/>
    <mergeCell ref="A30:A32"/>
    <mergeCell ref="B30:C30"/>
    <mergeCell ref="D30:F32"/>
    <mergeCell ref="G30:G32"/>
    <mergeCell ref="H30:H32"/>
    <mergeCell ref="B31:C32"/>
    <mergeCell ref="B27:H27"/>
    <mergeCell ref="K27:Q27"/>
    <mergeCell ref="B28:H28"/>
    <mergeCell ref="K28:Q28"/>
    <mergeCell ref="B29:H29"/>
    <mergeCell ref="K29:Q29"/>
    <mergeCell ref="B3:H3"/>
    <mergeCell ref="K3:Q3"/>
    <mergeCell ref="B25:H25"/>
    <mergeCell ref="K25:Q25"/>
    <mergeCell ref="B26:H26"/>
    <mergeCell ref="K26:Q26"/>
    <mergeCell ref="B9:C9"/>
    <mergeCell ref="D9:F9"/>
    <mergeCell ref="K9:L9"/>
    <mergeCell ref="M9:O9"/>
    <mergeCell ref="B10:C10"/>
    <mergeCell ref="D10:F10"/>
    <mergeCell ref="K10:L10"/>
    <mergeCell ref="M10:O10"/>
    <mergeCell ref="B11:C11"/>
    <mergeCell ref="D11:F11"/>
    <mergeCell ref="K11:L11"/>
    <mergeCell ref="M11:O11"/>
    <mergeCell ref="B1:H1"/>
    <mergeCell ref="K1:Q1"/>
    <mergeCell ref="B2:H2"/>
    <mergeCell ref="K2:Q2"/>
    <mergeCell ref="B4:H4"/>
    <mergeCell ref="K4:Q4"/>
    <mergeCell ref="B5:H5"/>
    <mergeCell ref="K5:Q5"/>
    <mergeCell ref="A6:A8"/>
    <mergeCell ref="B6:C6"/>
    <mergeCell ref="D6:F8"/>
    <mergeCell ref="G6:G8"/>
    <mergeCell ref="H6:H8"/>
    <mergeCell ref="J6:J8"/>
    <mergeCell ref="K6:L6"/>
    <mergeCell ref="M6:O8"/>
    <mergeCell ref="P6:P8"/>
    <mergeCell ref="Q6:Q8"/>
    <mergeCell ref="B7:C8"/>
    <mergeCell ref="K7:L8"/>
    <mergeCell ref="B12:C12"/>
    <mergeCell ref="D12:F12"/>
    <mergeCell ref="K12:L12"/>
    <mergeCell ref="M12:O12"/>
    <mergeCell ref="B13:C13"/>
    <mergeCell ref="D13:F13"/>
    <mergeCell ref="K13:L13"/>
    <mergeCell ref="M13:O13"/>
    <mergeCell ref="B14:C14"/>
    <mergeCell ref="D14:F14"/>
    <mergeCell ref="K14:L14"/>
    <mergeCell ref="M14:O14"/>
    <mergeCell ref="B15:C15"/>
    <mergeCell ref="D15:F15"/>
    <mergeCell ref="K15:L15"/>
    <mergeCell ref="M15:O15"/>
    <mergeCell ref="B16:C16"/>
    <mergeCell ref="D16:F16"/>
    <mergeCell ref="K16:L16"/>
    <mergeCell ref="M16:O16"/>
    <mergeCell ref="B17:C17"/>
    <mergeCell ref="D17:F17"/>
    <mergeCell ref="K17:L17"/>
    <mergeCell ref="M17:O17"/>
    <mergeCell ref="B18:C18"/>
    <mergeCell ref="D18:F18"/>
    <mergeCell ref="K18:L18"/>
    <mergeCell ref="M18:O18"/>
    <mergeCell ref="B19:C19"/>
    <mergeCell ref="D19:F19"/>
    <mergeCell ref="K19:L19"/>
    <mergeCell ref="M19:O19"/>
    <mergeCell ref="B20:C20"/>
    <mergeCell ref="D20:F20"/>
    <mergeCell ref="K20:L20"/>
    <mergeCell ref="M20:O20"/>
    <mergeCell ref="B23:C23"/>
    <mergeCell ref="D23:F23"/>
    <mergeCell ref="K23:L23"/>
    <mergeCell ref="M23:O23"/>
    <mergeCell ref="B21:C21"/>
    <mergeCell ref="D21:F21"/>
    <mergeCell ref="K21:L21"/>
    <mergeCell ref="M21:O21"/>
    <mergeCell ref="B22:C22"/>
    <mergeCell ref="D22:F22"/>
    <mergeCell ref="K22:L22"/>
    <mergeCell ref="M22:O22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225B-9386-444D-BAFE-FF95F1E62042}">
  <dimension ref="A1:Q47"/>
  <sheetViews>
    <sheetView workbookViewId="0">
      <selection activeCell="D25" sqref="D25:F25"/>
    </sheetView>
  </sheetViews>
  <sheetFormatPr defaultColWidth="8.75" defaultRowHeight="15" customHeight="1"/>
  <cols>
    <col min="1" max="1" width="9.75" style="9" bestFit="1" customWidth="1"/>
    <col min="2" max="3" width="3.25" style="9" bestFit="1" customWidth="1"/>
    <col min="4" max="6" width="5.75" style="9" customWidth="1"/>
    <col min="7" max="7" width="3.4140625" style="9" customWidth="1"/>
    <col min="8" max="8" width="6.6640625" style="9" customWidth="1"/>
    <col min="9" max="9" width="4.1640625" style="9" customWidth="1"/>
    <col min="10" max="10" width="9.75" style="9" bestFit="1" customWidth="1"/>
    <col min="11" max="12" width="3.25" style="9" bestFit="1" customWidth="1"/>
    <col min="13" max="15" width="5.75" style="9" customWidth="1"/>
    <col min="16" max="16" width="3.58203125" style="9" customWidth="1"/>
    <col min="17" max="17" width="6.58203125" style="9" customWidth="1"/>
    <col min="18" max="16384" width="8.75" style="9"/>
  </cols>
  <sheetData>
    <row r="1" spans="1:17" ht="15" customHeight="1">
      <c r="A1" s="10" t="s">
        <v>8</v>
      </c>
      <c r="B1" s="49" t="s">
        <v>25</v>
      </c>
      <c r="C1" s="72" t="s">
        <v>18</v>
      </c>
      <c r="D1" s="72" t="s">
        <v>18</v>
      </c>
      <c r="E1" s="72" t="s">
        <v>18</v>
      </c>
      <c r="F1" s="72" t="s">
        <v>18</v>
      </c>
      <c r="G1" s="72" t="s">
        <v>18</v>
      </c>
      <c r="H1" s="50" t="s">
        <v>18</v>
      </c>
      <c r="I1" s="11"/>
      <c r="J1" s="10" t="s">
        <v>8</v>
      </c>
      <c r="K1" s="49" t="s">
        <v>25</v>
      </c>
      <c r="L1" s="72" t="s">
        <v>18</v>
      </c>
      <c r="M1" s="72" t="s">
        <v>18</v>
      </c>
      <c r="N1" s="72" t="s">
        <v>18</v>
      </c>
      <c r="O1" s="72" t="s">
        <v>18</v>
      </c>
      <c r="P1" s="72" t="s">
        <v>18</v>
      </c>
      <c r="Q1" s="50" t="s">
        <v>18</v>
      </c>
    </row>
    <row r="2" spans="1:17" ht="15" customHeight="1">
      <c r="A2" s="10" t="s">
        <v>9</v>
      </c>
      <c r="B2" s="49" t="s">
        <v>27</v>
      </c>
      <c r="C2" s="72"/>
      <c r="D2" s="72"/>
      <c r="E2" s="72"/>
      <c r="F2" s="72"/>
      <c r="G2" s="72"/>
      <c r="H2" s="50"/>
      <c r="I2" s="11"/>
      <c r="J2" s="10" t="s">
        <v>9</v>
      </c>
      <c r="K2" s="49" t="s">
        <v>27</v>
      </c>
      <c r="L2" s="72"/>
      <c r="M2" s="72"/>
      <c r="N2" s="72"/>
      <c r="O2" s="72"/>
      <c r="P2" s="72"/>
      <c r="Q2" s="50"/>
    </row>
    <row r="3" spans="1:17" ht="15" customHeight="1">
      <c r="A3" s="10" t="s">
        <v>10</v>
      </c>
      <c r="B3" s="49" t="s">
        <v>27</v>
      </c>
      <c r="C3" s="72"/>
      <c r="D3" s="72"/>
      <c r="E3" s="72"/>
      <c r="F3" s="72"/>
      <c r="G3" s="72"/>
      <c r="H3" s="50"/>
      <c r="I3" s="11"/>
      <c r="J3" s="10" t="s">
        <v>10</v>
      </c>
      <c r="K3" s="49" t="s">
        <v>27</v>
      </c>
      <c r="L3" s="72"/>
      <c r="M3" s="72"/>
      <c r="N3" s="72"/>
      <c r="O3" s="72"/>
      <c r="P3" s="72"/>
      <c r="Q3" s="50"/>
    </row>
    <row r="4" spans="1:17" ht="15" customHeight="1">
      <c r="A4" s="10" t="s">
        <v>11</v>
      </c>
      <c r="B4" s="49" t="s">
        <v>28</v>
      </c>
      <c r="C4" s="72"/>
      <c r="D4" s="72"/>
      <c r="E4" s="72"/>
      <c r="F4" s="72"/>
      <c r="G4" s="72"/>
      <c r="H4" s="50"/>
      <c r="I4" s="11"/>
      <c r="J4" s="10" t="s">
        <v>11</v>
      </c>
      <c r="K4" s="49" t="s">
        <v>28</v>
      </c>
      <c r="L4" s="72"/>
      <c r="M4" s="72"/>
      <c r="N4" s="72"/>
      <c r="O4" s="72"/>
      <c r="P4" s="72"/>
      <c r="Q4" s="50"/>
    </row>
    <row r="5" spans="1:17" ht="15" customHeight="1">
      <c r="A5" s="10" t="s">
        <v>12</v>
      </c>
      <c r="B5" s="49" t="s">
        <v>29</v>
      </c>
      <c r="C5" s="72"/>
      <c r="D5" s="72"/>
      <c r="E5" s="72"/>
      <c r="F5" s="72"/>
      <c r="G5" s="72"/>
      <c r="H5" s="50"/>
      <c r="I5" s="11"/>
      <c r="J5" s="10" t="s">
        <v>12</v>
      </c>
      <c r="K5" s="49" t="s">
        <v>29</v>
      </c>
      <c r="L5" s="72"/>
      <c r="M5" s="72"/>
      <c r="N5" s="72"/>
      <c r="O5" s="72"/>
      <c r="P5" s="72"/>
      <c r="Q5" s="50"/>
    </row>
    <row r="6" spans="1:17" ht="15" customHeight="1">
      <c r="A6" s="46"/>
      <c r="B6" s="49" t="s">
        <v>13</v>
      </c>
      <c r="C6" s="50"/>
      <c r="D6" s="34" t="s">
        <v>14</v>
      </c>
      <c r="E6" s="35"/>
      <c r="F6" s="36"/>
      <c r="G6" s="43" t="s">
        <v>15</v>
      </c>
      <c r="H6" s="73" t="s">
        <v>16</v>
      </c>
      <c r="I6" s="11"/>
      <c r="J6" s="46"/>
      <c r="K6" s="49" t="s">
        <v>13</v>
      </c>
      <c r="L6" s="50"/>
      <c r="M6" s="34" t="s">
        <v>14</v>
      </c>
      <c r="N6" s="35"/>
      <c r="O6" s="36"/>
      <c r="P6" s="43" t="s">
        <v>15</v>
      </c>
      <c r="Q6" s="73" t="s">
        <v>16</v>
      </c>
    </row>
    <row r="7" spans="1:17" ht="15" customHeight="1">
      <c r="A7" s="47"/>
      <c r="B7" s="76" t="s">
        <v>17</v>
      </c>
      <c r="C7" s="77"/>
      <c r="D7" s="37"/>
      <c r="E7" s="38"/>
      <c r="F7" s="39"/>
      <c r="G7" s="44"/>
      <c r="H7" s="74"/>
      <c r="I7" s="11"/>
      <c r="J7" s="47"/>
      <c r="K7" s="76" t="s">
        <v>17</v>
      </c>
      <c r="L7" s="77"/>
      <c r="M7" s="37"/>
      <c r="N7" s="38"/>
      <c r="O7" s="39"/>
      <c r="P7" s="44"/>
      <c r="Q7" s="74"/>
    </row>
    <row r="8" spans="1:17" ht="15" customHeight="1">
      <c r="A8" s="48"/>
      <c r="B8" s="78"/>
      <c r="C8" s="79"/>
      <c r="D8" s="40"/>
      <c r="E8" s="41"/>
      <c r="F8" s="42"/>
      <c r="G8" s="45"/>
      <c r="H8" s="75"/>
      <c r="I8" s="11"/>
      <c r="J8" s="48"/>
      <c r="K8" s="78"/>
      <c r="L8" s="79"/>
      <c r="M8" s="40"/>
      <c r="N8" s="41"/>
      <c r="O8" s="42"/>
      <c r="P8" s="45"/>
      <c r="Q8" s="75"/>
    </row>
    <row r="9" spans="1:17" ht="15" customHeight="1">
      <c r="A9" s="10">
        <v>1</v>
      </c>
      <c r="B9" s="31">
        <v>4</v>
      </c>
      <c r="C9" s="33"/>
      <c r="D9" s="49" t="s">
        <v>22</v>
      </c>
      <c r="E9" s="72"/>
      <c r="F9" s="50"/>
      <c r="G9" s="10">
        <v>2</v>
      </c>
      <c r="H9" s="10">
        <v>154</v>
      </c>
      <c r="I9" s="11"/>
      <c r="J9" s="10">
        <v>1</v>
      </c>
      <c r="K9" s="31">
        <v>4</v>
      </c>
      <c r="L9" s="33"/>
      <c r="M9" s="49" t="s">
        <v>22</v>
      </c>
      <c r="N9" s="72"/>
      <c r="O9" s="50"/>
      <c r="P9" s="10">
        <v>2</v>
      </c>
      <c r="Q9" s="10">
        <v>154</v>
      </c>
    </row>
    <row r="10" spans="1:17" ht="15" customHeight="1">
      <c r="A10" s="10">
        <v>2</v>
      </c>
      <c r="B10" s="31">
        <v>5</v>
      </c>
      <c r="C10" s="33"/>
      <c r="D10" s="49" t="s">
        <v>23</v>
      </c>
      <c r="E10" s="72"/>
      <c r="F10" s="50"/>
      <c r="G10" s="10">
        <v>2</v>
      </c>
      <c r="H10" s="10">
        <v>165</v>
      </c>
      <c r="I10" s="11"/>
      <c r="J10" s="10">
        <v>2</v>
      </c>
      <c r="K10" s="31">
        <v>5</v>
      </c>
      <c r="L10" s="33"/>
      <c r="M10" s="49" t="s">
        <v>23</v>
      </c>
      <c r="N10" s="72"/>
      <c r="O10" s="50"/>
      <c r="P10" s="10">
        <v>2</v>
      </c>
      <c r="Q10" s="10">
        <v>165</v>
      </c>
    </row>
    <row r="11" spans="1:17" ht="15" customHeight="1">
      <c r="A11" s="10">
        <v>3</v>
      </c>
      <c r="B11" s="31">
        <v>6</v>
      </c>
      <c r="C11" s="33"/>
      <c r="D11" s="49" t="s">
        <v>43</v>
      </c>
      <c r="E11" s="72"/>
      <c r="F11" s="50"/>
      <c r="G11" s="10">
        <v>3</v>
      </c>
      <c r="H11" s="10">
        <v>143</v>
      </c>
      <c r="I11" s="11"/>
      <c r="J11" s="10">
        <v>3</v>
      </c>
      <c r="K11" s="31">
        <v>6</v>
      </c>
      <c r="L11" s="33"/>
      <c r="M11" s="49" t="s">
        <v>43</v>
      </c>
      <c r="N11" s="72"/>
      <c r="O11" s="50"/>
      <c r="P11" s="10">
        <v>3</v>
      </c>
      <c r="Q11" s="10">
        <v>143</v>
      </c>
    </row>
    <row r="12" spans="1:17" ht="15" customHeight="1">
      <c r="A12" s="10">
        <v>4</v>
      </c>
      <c r="B12" s="31">
        <v>7</v>
      </c>
      <c r="C12" s="33"/>
      <c r="D12" s="49" t="s">
        <v>31</v>
      </c>
      <c r="E12" s="72"/>
      <c r="F12" s="50"/>
      <c r="G12" s="10">
        <v>1</v>
      </c>
      <c r="H12" s="10">
        <v>152</v>
      </c>
      <c r="I12" s="11"/>
      <c r="J12" s="10">
        <v>4</v>
      </c>
      <c r="K12" s="31">
        <v>7</v>
      </c>
      <c r="L12" s="33"/>
      <c r="M12" s="49" t="s">
        <v>31</v>
      </c>
      <c r="N12" s="72"/>
      <c r="O12" s="50"/>
      <c r="P12" s="10">
        <v>1</v>
      </c>
      <c r="Q12" s="10">
        <v>152</v>
      </c>
    </row>
    <row r="13" spans="1:17" ht="15" customHeight="1">
      <c r="A13" s="10">
        <v>5</v>
      </c>
      <c r="B13" s="31">
        <v>8</v>
      </c>
      <c r="C13" s="33"/>
      <c r="D13" s="49"/>
      <c r="E13" s="72"/>
      <c r="F13" s="50"/>
      <c r="G13" s="10"/>
      <c r="H13" s="10"/>
      <c r="I13" s="11"/>
      <c r="J13" s="10">
        <v>5</v>
      </c>
      <c r="K13" s="31">
        <v>8</v>
      </c>
      <c r="L13" s="33"/>
      <c r="M13" s="49" t="s">
        <v>24</v>
      </c>
      <c r="N13" s="72"/>
      <c r="O13" s="50"/>
      <c r="P13" s="10">
        <v>1</v>
      </c>
      <c r="Q13" s="10">
        <v>158</v>
      </c>
    </row>
    <row r="14" spans="1:17" ht="15" customHeight="1">
      <c r="A14" s="10">
        <v>6</v>
      </c>
      <c r="B14" s="31">
        <v>9</v>
      </c>
      <c r="C14" s="33"/>
      <c r="D14" s="49"/>
      <c r="E14" s="72"/>
      <c r="F14" s="50"/>
      <c r="G14" s="10"/>
      <c r="H14" s="10"/>
      <c r="I14" s="11"/>
      <c r="J14" s="10">
        <v>6</v>
      </c>
      <c r="K14" s="31">
        <v>9</v>
      </c>
      <c r="L14" s="33"/>
      <c r="M14" s="49"/>
      <c r="N14" s="72"/>
      <c r="O14" s="50"/>
      <c r="P14" s="10"/>
      <c r="Q14" s="10"/>
    </row>
    <row r="15" spans="1:17" ht="15" customHeight="1">
      <c r="A15" s="10">
        <v>7</v>
      </c>
      <c r="B15" s="31">
        <v>10</v>
      </c>
      <c r="C15" s="33"/>
      <c r="D15" s="49"/>
      <c r="E15" s="72"/>
      <c r="F15" s="50"/>
      <c r="G15" s="10"/>
      <c r="H15" s="10"/>
      <c r="I15" s="11"/>
      <c r="J15" s="10">
        <v>7</v>
      </c>
      <c r="K15" s="31">
        <v>10</v>
      </c>
      <c r="L15" s="33"/>
      <c r="M15" s="49"/>
      <c r="N15" s="72"/>
      <c r="O15" s="50"/>
      <c r="P15" s="10"/>
      <c r="Q15" s="10"/>
    </row>
    <row r="16" spans="1:17" ht="15" customHeight="1">
      <c r="A16" s="10">
        <v>8</v>
      </c>
      <c r="B16" s="31">
        <v>11</v>
      </c>
      <c r="C16" s="33"/>
      <c r="D16" s="49"/>
      <c r="E16" s="72"/>
      <c r="F16" s="50"/>
      <c r="G16" s="10"/>
      <c r="H16" s="10"/>
      <c r="I16" s="11"/>
      <c r="J16" s="10">
        <v>8</v>
      </c>
      <c r="K16" s="31">
        <v>11</v>
      </c>
      <c r="L16" s="33"/>
      <c r="M16" s="49"/>
      <c r="N16" s="72"/>
      <c r="O16" s="50"/>
      <c r="P16" s="10"/>
      <c r="Q16" s="10"/>
    </row>
    <row r="17" spans="1:17" ht="15" customHeight="1">
      <c r="A17" s="10">
        <v>9</v>
      </c>
      <c r="B17" s="31">
        <v>12</v>
      </c>
      <c r="C17" s="33"/>
      <c r="D17" s="49"/>
      <c r="E17" s="72"/>
      <c r="F17" s="50"/>
      <c r="G17" s="10"/>
      <c r="H17" s="10"/>
      <c r="I17" s="11"/>
      <c r="J17" s="10">
        <v>9</v>
      </c>
      <c r="K17" s="31">
        <v>12</v>
      </c>
      <c r="L17" s="33"/>
      <c r="M17" s="49" t="s">
        <v>44</v>
      </c>
      <c r="N17" s="72"/>
      <c r="O17" s="50"/>
      <c r="P17" s="10">
        <v>1</v>
      </c>
      <c r="Q17" s="10">
        <v>162</v>
      </c>
    </row>
    <row r="18" spans="1:17" ht="15" customHeight="1">
      <c r="A18" s="10">
        <v>10</v>
      </c>
      <c r="B18" s="31">
        <v>13</v>
      </c>
      <c r="C18" s="33"/>
      <c r="D18" s="49" t="s">
        <v>30</v>
      </c>
      <c r="E18" s="72"/>
      <c r="F18" s="50"/>
      <c r="G18" s="10">
        <v>1</v>
      </c>
      <c r="H18" s="10">
        <v>150</v>
      </c>
      <c r="I18" s="11"/>
      <c r="J18" s="10">
        <v>10</v>
      </c>
      <c r="K18" s="31">
        <v>13</v>
      </c>
      <c r="L18" s="33"/>
      <c r="M18" s="49" t="s">
        <v>30</v>
      </c>
      <c r="N18" s="72"/>
      <c r="O18" s="50"/>
      <c r="P18" s="10">
        <v>1</v>
      </c>
      <c r="Q18" s="10">
        <v>150</v>
      </c>
    </row>
    <row r="19" spans="1:17" ht="15" customHeight="1">
      <c r="A19" s="10">
        <v>11</v>
      </c>
      <c r="B19" s="31">
        <v>14</v>
      </c>
      <c r="C19" s="33"/>
      <c r="D19" s="49" t="s">
        <v>42</v>
      </c>
      <c r="E19" s="72"/>
      <c r="F19" s="50"/>
      <c r="G19" s="10">
        <v>3</v>
      </c>
      <c r="H19" s="10">
        <v>165</v>
      </c>
      <c r="I19" s="11"/>
      <c r="J19" s="10">
        <v>11</v>
      </c>
      <c r="K19" s="31">
        <v>14</v>
      </c>
      <c r="L19" s="33"/>
      <c r="M19" s="49" t="s">
        <v>42</v>
      </c>
      <c r="N19" s="72"/>
      <c r="O19" s="50"/>
      <c r="P19" s="10">
        <v>3</v>
      </c>
      <c r="Q19" s="10">
        <v>165</v>
      </c>
    </row>
    <row r="20" spans="1:17" ht="15" customHeight="1">
      <c r="A20" s="10">
        <v>12</v>
      </c>
      <c r="B20" s="31">
        <v>15</v>
      </c>
      <c r="C20" s="33"/>
      <c r="D20" s="49"/>
      <c r="E20" s="72"/>
      <c r="F20" s="50"/>
      <c r="G20" s="10"/>
      <c r="H20" s="10"/>
      <c r="I20" s="11"/>
      <c r="J20" s="10">
        <v>12</v>
      </c>
      <c r="K20" s="31">
        <v>15</v>
      </c>
      <c r="L20" s="33"/>
      <c r="M20" s="49"/>
      <c r="N20" s="72"/>
      <c r="O20" s="50"/>
      <c r="P20" s="10"/>
      <c r="Q20" s="10"/>
    </row>
    <row r="21" spans="1:17" ht="15" customHeight="1">
      <c r="A21" s="10">
        <v>13</v>
      </c>
      <c r="B21" s="31">
        <v>16</v>
      </c>
      <c r="C21" s="33"/>
      <c r="D21" s="49"/>
      <c r="E21" s="72"/>
      <c r="F21" s="50"/>
      <c r="G21" s="10"/>
      <c r="H21" s="10"/>
      <c r="I21" s="11"/>
      <c r="J21" s="10">
        <v>13</v>
      </c>
      <c r="K21" s="31">
        <v>16</v>
      </c>
      <c r="L21" s="33"/>
      <c r="M21" s="49"/>
      <c r="N21" s="72"/>
      <c r="O21" s="50"/>
      <c r="P21" s="10"/>
      <c r="Q21" s="10"/>
    </row>
    <row r="22" spans="1:17" ht="15" customHeight="1">
      <c r="A22" s="10">
        <v>14</v>
      </c>
      <c r="B22" s="31">
        <v>17</v>
      </c>
      <c r="C22" s="33"/>
      <c r="D22" s="49"/>
      <c r="E22" s="72"/>
      <c r="F22" s="50"/>
      <c r="G22" s="10"/>
      <c r="H22" s="10"/>
      <c r="I22" s="11"/>
      <c r="J22" s="10">
        <v>14</v>
      </c>
      <c r="K22" s="31">
        <v>17</v>
      </c>
      <c r="L22" s="33"/>
      <c r="M22" s="49"/>
      <c r="N22" s="72"/>
      <c r="O22" s="50"/>
      <c r="P22" s="10"/>
      <c r="Q22" s="10"/>
    </row>
    <row r="23" spans="1:17" ht="15" customHeight="1">
      <c r="A23" s="10">
        <v>15</v>
      </c>
      <c r="B23" s="31">
        <v>18</v>
      </c>
      <c r="C23" s="33"/>
      <c r="D23" s="49"/>
      <c r="E23" s="72"/>
      <c r="F23" s="50"/>
      <c r="G23" s="10"/>
      <c r="H23" s="10"/>
      <c r="I23" s="11"/>
      <c r="J23" s="10">
        <v>15</v>
      </c>
      <c r="K23" s="31">
        <v>18</v>
      </c>
      <c r="L23" s="33"/>
      <c r="M23" s="49"/>
      <c r="N23" s="72"/>
      <c r="O23" s="50"/>
      <c r="P23" s="10"/>
      <c r="Q23" s="10"/>
    </row>
    <row r="24" spans="1:17" ht="30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5" customHeight="1">
      <c r="A25" s="10" t="s">
        <v>8</v>
      </c>
      <c r="B25" s="49" t="s">
        <v>25</v>
      </c>
      <c r="C25" s="72" t="s">
        <v>18</v>
      </c>
      <c r="D25" s="72" t="s">
        <v>18</v>
      </c>
      <c r="E25" s="72" t="s">
        <v>18</v>
      </c>
      <c r="F25" s="72" t="s">
        <v>18</v>
      </c>
      <c r="G25" s="72" t="s">
        <v>18</v>
      </c>
      <c r="H25" s="50" t="s">
        <v>18</v>
      </c>
      <c r="I25" s="11"/>
      <c r="J25" s="10" t="s">
        <v>8</v>
      </c>
      <c r="K25" s="49" t="s">
        <v>25</v>
      </c>
      <c r="L25" s="72" t="s">
        <v>18</v>
      </c>
      <c r="M25" s="72" t="s">
        <v>18</v>
      </c>
      <c r="N25" s="72" t="s">
        <v>18</v>
      </c>
      <c r="O25" s="72" t="s">
        <v>18</v>
      </c>
      <c r="P25" s="72" t="s">
        <v>18</v>
      </c>
      <c r="Q25" s="50" t="s">
        <v>18</v>
      </c>
    </row>
    <row r="26" spans="1:17" ht="15" customHeight="1">
      <c r="A26" s="10" t="s">
        <v>9</v>
      </c>
      <c r="B26" s="49" t="s">
        <v>27</v>
      </c>
      <c r="C26" s="72"/>
      <c r="D26" s="72"/>
      <c r="E26" s="72"/>
      <c r="F26" s="72"/>
      <c r="G26" s="72"/>
      <c r="H26" s="50"/>
      <c r="I26" s="11"/>
      <c r="J26" s="10" t="s">
        <v>9</v>
      </c>
      <c r="K26" s="49" t="s">
        <v>27</v>
      </c>
      <c r="L26" s="72"/>
      <c r="M26" s="72"/>
      <c r="N26" s="72"/>
      <c r="O26" s="72"/>
      <c r="P26" s="72"/>
      <c r="Q26" s="50"/>
    </row>
    <row r="27" spans="1:17" ht="15" customHeight="1">
      <c r="A27" s="10" t="s">
        <v>10</v>
      </c>
      <c r="B27" s="49" t="s">
        <v>27</v>
      </c>
      <c r="C27" s="72"/>
      <c r="D27" s="72"/>
      <c r="E27" s="72"/>
      <c r="F27" s="72"/>
      <c r="G27" s="72"/>
      <c r="H27" s="50"/>
      <c r="I27" s="11"/>
      <c r="J27" s="10" t="s">
        <v>10</v>
      </c>
      <c r="K27" s="49" t="s">
        <v>27</v>
      </c>
      <c r="L27" s="72"/>
      <c r="M27" s="72"/>
      <c r="N27" s="72"/>
      <c r="O27" s="72"/>
      <c r="P27" s="72"/>
      <c r="Q27" s="50"/>
    </row>
    <row r="28" spans="1:17" ht="15" customHeight="1">
      <c r="A28" s="10" t="s">
        <v>11</v>
      </c>
      <c r="B28" s="49" t="s">
        <v>28</v>
      </c>
      <c r="C28" s="72"/>
      <c r="D28" s="72"/>
      <c r="E28" s="72"/>
      <c r="F28" s="72"/>
      <c r="G28" s="72"/>
      <c r="H28" s="50"/>
      <c r="I28" s="11"/>
      <c r="J28" s="10" t="s">
        <v>11</v>
      </c>
      <c r="K28" s="49" t="s">
        <v>28</v>
      </c>
      <c r="L28" s="72"/>
      <c r="M28" s="72"/>
      <c r="N28" s="72"/>
      <c r="O28" s="72"/>
      <c r="P28" s="72"/>
      <c r="Q28" s="50"/>
    </row>
    <row r="29" spans="1:17" ht="15" customHeight="1">
      <c r="A29" s="10" t="s">
        <v>12</v>
      </c>
      <c r="B29" s="49" t="s">
        <v>29</v>
      </c>
      <c r="C29" s="72"/>
      <c r="D29" s="72"/>
      <c r="E29" s="72"/>
      <c r="F29" s="72"/>
      <c r="G29" s="72"/>
      <c r="H29" s="50"/>
      <c r="I29" s="11"/>
      <c r="J29" s="10" t="s">
        <v>12</v>
      </c>
      <c r="K29" s="49" t="s">
        <v>29</v>
      </c>
      <c r="L29" s="72"/>
      <c r="M29" s="72"/>
      <c r="N29" s="72"/>
      <c r="O29" s="72"/>
      <c r="P29" s="72"/>
      <c r="Q29" s="50"/>
    </row>
    <row r="30" spans="1:17" ht="15" customHeight="1">
      <c r="A30" s="46"/>
      <c r="B30" s="49" t="s">
        <v>13</v>
      </c>
      <c r="C30" s="50"/>
      <c r="D30" s="34" t="s">
        <v>14</v>
      </c>
      <c r="E30" s="35"/>
      <c r="F30" s="36"/>
      <c r="G30" s="43" t="s">
        <v>15</v>
      </c>
      <c r="H30" s="73" t="s">
        <v>16</v>
      </c>
      <c r="I30" s="11"/>
      <c r="J30" s="46"/>
      <c r="K30" s="49" t="s">
        <v>13</v>
      </c>
      <c r="L30" s="50"/>
      <c r="M30" s="34" t="s">
        <v>14</v>
      </c>
      <c r="N30" s="35"/>
      <c r="O30" s="36"/>
      <c r="P30" s="43" t="s">
        <v>15</v>
      </c>
      <c r="Q30" s="73" t="s">
        <v>16</v>
      </c>
    </row>
    <row r="31" spans="1:17" ht="15" customHeight="1">
      <c r="A31" s="47"/>
      <c r="B31" s="76" t="s">
        <v>17</v>
      </c>
      <c r="C31" s="77"/>
      <c r="D31" s="37"/>
      <c r="E31" s="38"/>
      <c r="F31" s="39"/>
      <c r="G31" s="44"/>
      <c r="H31" s="74"/>
      <c r="I31" s="11"/>
      <c r="J31" s="47"/>
      <c r="K31" s="76" t="s">
        <v>17</v>
      </c>
      <c r="L31" s="77"/>
      <c r="M31" s="37"/>
      <c r="N31" s="38"/>
      <c r="O31" s="39"/>
      <c r="P31" s="44"/>
      <c r="Q31" s="74"/>
    </row>
    <row r="32" spans="1:17" ht="15" customHeight="1">
      <c r="A32" s="48"/>
      <c r="B32" s="78"/>
      <c r="C32" s="79"/>
      <c r="D32" s="40"/>
      <c r="E32" s="41"/>
      <c r="F32" s="42"/>
      <c r="G32" s="45"/>
      <c r="H32" s="75"/>
      <c r="I32" s="11"/>
      <c r="J32" s="48"/>
      <c r="K32" s="78"/>
      <c r="L32" s="79"/>
      <c r="M32" s="40"/>
      <c r="N32" s="41"/>
      <c r="O32" s="42"/>
      <c r="P32" s="45"/>
      <c r="Q32" s="75"/>
    </row>
    <row r="33" spans="1:17" ht="15" customHeight="1">
      <c r="A33" s="10">
        <v>1</v>
      </c>
      <c r="B33" s="31">
        <v>4</v>
      </c>
      <c r="C33" s="33"/>
      <c r="D33" s="49" t="s">
        <v>22</v>
      </c>
      <c r="E33" s="72"/>
      <c r="F33" s="50"/>
      <c r="G33" s="10">
        <v>2</v>
      </c>
      <c r="H33" s="10">
        <v>154</v>
      </c>
      <c r="I33" s="11"/>
      <c r="J33" s="10">
        <v>1</v>
      </c>
      <c r="K33" s="31">
        <v>4</v>
      </c>
      <c r="L33" s="33"/>
      <c r="M33" s="49" t="s">
        <v>22</v>
      </c>
      <c r="N33" s="72"/>
      <c r="O33" s="50"/>
      <c r="P33" s="10">
        <v>2</v>
      </c>
      <c r="Q33" s="10">
        <v>154</v>
      </c>
    </row>
    <row r="34" spans="1:17" ht="15" customHeight="1">
      <c r="A34" s="10">
        <v>2</v>
      </c>
      <c r="B34" s="31">
        <v>5</v>
      </c>
      <c r="C34" s="33"/>
      <c r="D34" s="49" t="s">
        <v>23</v>
      </c>
      <c r="E34" s="72"/>
      <c r="F34" s="50"/>
      <c r="G34" s="10">
        <v>2</v>
      </c>
      <c r="H34" s="10">
        <v>165</v>
      </c>
      <c r="I34" s="11"/>
      <c r="J34" s="10">
        <v>2</v>
      </c>
      <c r="K34" s="31">
        <v>5</v>
      </c>
      <c r="L34" s="33"/>
      <c r="M34" s="49" t="s">
        <v>23</v>
      </c>
      <c r="N34" s="72"/>
      <c r="O34" s="50"/>
      <c r="P34" s="10">
        <v>2</v>
      </c>
      <c r="Q34" s="10">
        <v>165</v>
      </c>
    </row>
    <row r="35" spans="1:17" ht="15" customHeight="1">
      <c r="A35" s="10">
        <v>3</v>
      </c>
      <c r="B35" s="31">
        <v>6</v>
      </c>
      <c r="C35" s="33"/>
      <c r="D35" s="49" t="s">
        <v>43</v>
      </c>
      <c r="E35" s="72"/>
      <c r="F35" s="50"/>
      <c r="G35" s="10">
        <v>3</v>
      </c>
      <c r="H35" s="10">
        <v>143</v>
      </c>
      <c r="I35" s="11"/>
      <c r="J35" s="10">
        <v>3</v>
      </c>
      <c r="K35" s="31">
        <v>6</v>
      </c>
      <c r="L35" s="33"/>
      <c r="M35" s="49" t="s">
        <v>43</v>
      </c>
      <c r="N35" s="72"/>
      <c r="O35" s="50"/>
      <c r="P35" s="10">
        <v>3</v>
      </c>
      <c r="Q35" s="10">
        <v>143</v>
      </c>
    </row>
    <row r="36" spans="1:17" ht="15" customHeight="1">
      <c r="A36" s="10">
        <v>4</v>
      </c>
      <c r="B36" s="31">
        <v>7</v>
      </c>
      <c r="C36" s="33"/>
      <c r="D36" s="49" t="s">
        <v>31</v>
      </c>
      <c r="E36" s="72"/>
      <c r="F36" s="50"/>
      <c r="G36" s="10">
        <v>1</v>
      </c>
      <c r="H36" s="10">
        <v>152</v>
      </c>
      <c r="I36" s="11"/>
      <c r="J36" s="10">
        <v>4</v>
      </c>
      <c r="K36" s="31">
        <v>7</v>
      </c>
      <c r="L36" s="33"/>
      <c r="M36" s="49" t="s">
        <v>31</v>
      </c>
      <c r="N36" s="72"/>
      <c r="O36" s="50"/>
      <c r="P36" s="10">
        <v>1</v>
      </c>
      <c r="Q36" s="10">
        <v>152</v>
      </c>
    </row>
    <row r="37" spans="1:17" ht="15" customHeight="1">
      <c r="A37" s="10">
        <v>5</v>
      </c>
      <c r="B37" s="31">
        <v>8</v>
      </c>
      <c r="C37" s="33"/>
      <c r="D37" s="49" t="s">
        <v>24</v>
      </c>
      <c r="E37" s="72"/>
      <c r="F37" s="50"/>
      <c r="G37" s="10">
        <v>1</v>
      </c>
      <c r="H37" s="10">
        <v>158</v>
      </c>
      <c r="I37" s="11"/>
      <c r="J37" s="10">
        <v>5</v>
      </c>
      <c r="K37" s="31">
        <v>8</v>
      </c>
      <c r="L37" s="33"/>
      <c r="M37" s="49" t="s">
        <v>24</v>
      </c>
      <c r="N37" s="72"/>
      <c r="O37" s="50"/>
      <c r="P37" s="10">
        <v>1</v>
      </c>
      <c r="Q37" s="10">
        <v>158</v>
      </c>
    </row>
    <row r="38" spans="1:17" ht="15" customHeight="1">
      <c r="A38" s="10">
        <v>6</v>
      </c>
      <c r="B38" s="31">
        <v>9</v>
      </c>
      <c r="C38" s="33"/>
      <c r="D38" s="49"/>
      <c r="E38" s="72"/>
      <c r="F38" s="50"/>
      <c r="G38" s="10"/>
      <c r="H38" s="10"/>
      <c r="I38" s="11"/>
      <c r="J38" s="10">
        <v>6</v>
      </c>
      <c r="K38" s="31">
        <v>9</v>
      </c>
      <c r="L38" s="33"/>
      <c r="M38" s="49"/>
      <c r="N38" s="72"/>
      <c r="O38" s="50"/>
      <c r="P38" s="10"/>
      <c r="Q38" s="10"/>
    </row>
    <row r="39" spans="1:17" ht="15" customHeight="1">
      <c r="A39" s="10">
        <v>7</v>
      </c>
      <c r="B39" s="31">
        <v>10</v>
      </c>
      <c r="C39" s="33"/>
      <c r="D39" s="49"/>
      <c r="E39" s="72"/>
      <c r="F39" s="50"/>
      <c r="G39" s="10"/>
      <c r="H39" s="10"/>
      <c r="I39" s="11"/>
      <c r="J39" s="10">
        <v>7</v>
      </c>
      <c r="K39" s="31">
        <v>10</v>
      </c>
      <c r="L39" s="33"/>
      <c r="M39" s="49"/>
      <c r="N39" s="72"/>
      <c r="O39" s="50"/>
      <c r="P39" s="10"/>
      <c r="Q39" s="10"/>
    </row>
    <row r="40" spans="1:17" ht="15" customHeight="1">
      <c r="A40" s="10">
        <v>8</v>
      </c>
      <c r="B40" s="31">
        <v>11</v>
      </c>
      <c r="C40" s="33"/>
      <c r="D40" s="49"/>
      <c r="E40" s="72"/>
      <c r="F40" s="50"/>
      <c r="G40" s="10"/>
      <c r="H40" s="10"/>
      <c r="I40" s="11"/>
      <c r="J40" s="10">
        <v>8</v>
      </c>
      <c r="K40" s="31">
        <v>11</v>
      </c>
      <c r="L40" s="33"/>
      <c r="M40" s="49"/>
      <c r="N40" s="72"/>
      <c r="O40" s="50"/>
      <c r="P40" s="10"/>
      <c r="Q40" s="10"/>
    </row>
    <row r="41" spans="1:17" ht="15" customHeight="1">
      <c r="A41" s="10">
        <v>9</v>
      </c>
      <c r="B41" s="31">
        <v>12</v>
      </c>
      <c r="C41" s="33"/>
      <c r="D41" s="49" t="s">
        <v>44</v>
      </c>
      <c r="E41" s="72"/>
      <c r="F41" s="50"/>
      <c r="G41" s="10">
        <v>1</v>
      </c>
      <c r="H41" s="10">
        <v>162</v>
      </c>
      <c r="I41" s="11"/>
      <c r="J41" s="10">
        <v>9</v>
      </c>
      <c r="K41" s="31">
        <v>12</v>
      </c>
      <c r="L41" s="33"/>
      <c r="M41" s="49" t="s">
        <v>44</v>
      </c>
      <c r="N41" s="72"/>
      <c r="O41" s="50"/>
      <c r="P41" s="10">
        <v>1</v>
      </c>
      <c r="Q41" s="10">
        <v>162</v>
      </c>
    </row>
    <row r="42" spans="1:17" ht="15" customHeight="1">
      <c r="A42" s="10">
        <v>10</v>
      </c>
      <c r="B42" s="31">
        <v>13</v>
      </c>
      <c r="C42" s="33"/>
      <c r="D42" s="49" t="s">
        <v>30</v>
      </c>
      <c r="E42" s="72"/>
      <c r="F42" s="50"/>
      <c r="G42" s="10">
        <v>1</v>
      </c>
      <c r="H42" s="10">
        <v>150</v>
      </c>
      <c r="I42" s="11"/>
      <c r="J42" s="10">
        <v>10</v>
      </c>
      <c r="K42" s="31">
        <v>13</v>
      </c>
      <c r="L42" s="33"/>
      <c r="M42" s="49" t="s">
        <v>30</v>
      </c>
      <c r="N42" s="72"/>
      <c r="O42" s="50"/>
      <c r="P42" s="10">
        <v>1</v>
      </c>
      <c r="Q42" s="10">
        <v>150</v>
      </c>
    </row>
    <row r="43" spans="1:17" ht="15" customHeight="1">
      <c r="A43" s="10">
        <v>11</v>
      </c>
      <c r="B43" s="31">
        <v>14</v>
      </c>
      <c r="C43" s="33"/>
      <c r="D43" s="49" t="s">
        <v>42</v>
      </c>
      <c r="E43" s="72"/>
      <c r="F43" s="50"/>
      <c r="G43" s="10">
        <v>3</v>
      </c>
      <c r="H43" s="10">
        <v>165</v>
      </c>
      <c r="I43" s="11"/>
      <c r="J43" s="10">
        <v>11</v>
      </c>
      <c r="K43" s="31">
        <v>14</v>
      </c>
      <c r="L43" s="33"/>
      <c r="M43" s="49" t="s">
        <v>42</v>
      </c>
      <c r="N43" s="72"/>
      <c r="O43" s="50"/>
      <c r="P43" s="10">
        <v>3</v>
      </c>
      <c r="Q43" s="10">
        <v>165</v>
      </c>
    </row>
    <row r="44" spans="1:17" ht="15" customHeight="1">
      <c r="A44" s="10">
        <v>12</v>
      </c>
      <c r="B44" s="31">
        <v>15</v>
      </c>
      <c r="C44" s="33"/>
      <c r="D44" s="49"/>
      <c r="E44" s="72"/>
      <c r="F44" s="50"/>
      <c r="G44" s="10"/>
      <c r="H44" s="10"/>
      <c r="I44" s="11"/>
      <c r="J44" s="10">
        <v>12</v>
      </c>
      <c r="K44" s="31">
        <v>15</v>
      </c>
      <c r="L44" s="33"/>
      <c r="M44" s="49"/>
      <c r="N44" s="72"/>
      <c r="O44" s="50"/>
      <c r="P44" s="10"/>
      <c r="Q44" s="10"/>
    </row>
    <row r="45" spans="1:17" ht="15" customHeight="1">
      <c r="A45" s="10">
        <v>13</v>
      </c>
      <c r="B45" s="31">
        <v>16</v>
      </c>
      <c r="C45" s="33"/>
      <c r="D45" s="49"/>
      <c r="E45" s="72"/>
      <c r="F45" s="50"/>
      <c r="G45" s="10"/>
      <c r="H45" s="10"/>
      <c r="I45" s="11"/>
      <c r="J45" s="10">
        <v>13</v>
      </c>
      <c r="K45" s="31">
        <v>16</v>
      </c>
      <c r="L45" s="33"/>
      <c r="M45" s="49"/>
      <c r="N45" s="72"/>
      <c r="O45" s="50"/>
      <c r="P45" s="10"/>
      <c r="Q45" s="10"/>
    </row>
    <row r="46" spans="1:17" ht="15" customHeight="1">
      <c r="A46" s="10">
        <v>14</v>
      </c>
      <c r="B46" s="31">
        <v>17</v>
      </c>
      <c r="C46" s="33"/>
      <c r="D46" s="49"/>
      <c r="E46" s="72"/>
      <c r="F46" s="50"/>
      <c r="G46" s="10"/>
      <c r="H46" s="10"/>
      <c r="I46" s="11"/>
      <c r="J46" s="10">
        <v>14</v>
      </c>
      <c r="K46" s="31">
        <v>17</v>
      </c>
      <c r="L46" s="33"/>
      <c r="M46" s="49"/>
      <c r="N46" s="72"/>
      <c r="O46" s="50"/>
      <c r="P46" s="10"/>
      <c r="Q46" s="10"/>
    </row>
    <row r="47" spans="1:17" ht="15" customHeight="1">
      <c r="A47" s="10">
        <v>15</v>
      </c>
      <c r="B47" s="31">
        <v>18</v>
      </c>
      <c r="C47" s="33"/>
      <c r="D47" s="49"/>
      <c r="E47" s="72"/>
      <c r="F47" s="50"/>
      <c r="G47" s="10"/>
      <c r="H47" s="10"/>
      <c r="I47" s="11"/>
      <c r="J47" s="10">
        <v>15</v>
      </c>
      <c r="K47" s="31">
        <v>18</v>
      </c>
      <c r="L47" s="33"/>
      <c r="M47" s="49"/>
      <c r="N47" s="72"/>
      <c r="O47" s="50"/>
      <c r="P47" s="10"/>
      <c r="Q47" s="10"/>
    </row>
  </sheetData>
  <mergeCells count="164">
    <mergeCell ref="B47:C47"/>
    <mergeCell ref="D47:F47"/>
    <mergeCell ref="K47:L47"/>
    <mergeCell ref="M47:O47"/>
    <mergeCell ref="B45:C45"/>
    <mergeCell ref="D45:F45"/>
    <mergeCell ref="K45:L45"/>
    <mergeCell ref="M45:O45"/>
    <mergeCell ref="B46:C46"/>
    <mergeCell ref="D46:F46"/>
    <mergeCell ref="K46:L46"/>
    <mergeCell ref="M46:O46"/>
    <mergeCell ref="B43:C43"/>
    <mergeCell ref="D43:F43"/>
    <mergeCell ref="K43:L43"/>
    <mergeCell ref="M43:O43"/>
    <mergeCell ref="B44:C44"/>
    <mergeCell ref="D44:F44"/>
    <mergeCell ref="K44:L44"/>
    <mergeCell ref="M44:O44"/>
    <mergeCell ref="B41:C41"/>
    <mergeCell ref="D41:F41"/>
    <mergeCell ref="K41:L41"/>
    <mergeCell ref="M41:O41"/>
    <mergeCell ref="B42:C42"/>
    <mergeCell ref="D42:F42"/>
    <mergeCell ref="K42:L42"/>
    <mergeCell ref="M42:O42"/>
    <mergeCell ref="B39:C39"/>
    <mergeCell ref="D39:F39"/>
    <mergeCell ref="K39:L39"/>
    <mergeCell ref="M39:O39"/>
    <mergeCell ref="B40:C40"/>
    <mergeCell ref="D40:F40"/>
    <mergeCell ref="K40:L40"/>
    <mergeCell ref="M40:O40"/>
    <mergeCell ref="B37:C37"/>
    <mergeCell ref="D37:F37"/>
    <mergeCell ref="K37:L37"/>
    <mergeCell ref="M37:O37"/>
    <mergeCell ref="B38:C38"/>
    <mergeCell ref="D38:F38"/>
    <mergeCell ref="K38:L38"/>
    <mergeCell ref="M38:O38"/>
    <mergeCell ref="B35:C35"/>
    <mergeCell ref="D35:F35"/>
    <mergeCell ref="K35:L35"/>
    <mergeCell ref="M35:O35"/>
    <mergeCell ref="B36:C36"/>
    <mergeCell ref="D36:F36"/>
    <mergeCell ref="K36:L36"/>
    <mergeCell ref="M36:O36"/>
    <mergeCell ref="B33:C33"/>
    <mergeCell ref="D33:F33"/>
    <mergeCell ref="K33:L33"/>
    <mergeCell ref="M33:O33"/>
    <mergeCell ref="B34:C34"/>
    <mergeCell ref="D34:F34"/>
    <mergeCell ref="K34:L34"/>
    <mergeCell ref="M34:O34"/>
    <mergeCell ref="J30:J32"/>
    <mergeCell ref="K30:L30"/>
    <mergeCell ref="M30:O32"/>
    <mergeCell ref="P30:P32"/>
    <mergeCell ref="Q30:Q32"/>
    <mergeCell ref="K31:L32"/>
    <mergeCell ref="A30:A32"/>
    <mergeCell ref="B30:C30"/>
    <mergeCell ref="D30:F32"/>
    <mergeCell ref="G30:G32"/>
    <mergeCell ref="H30:H32"/>
    <mergeCell ref="B31:C32"/>
    <mergeCell ref="B27:H27"/>
    <mergeCell ref="K27:Q27"/>
    <mergeCell ref="B28:H28"/>
    <mergeCell ref="K28:Q28"/>
    <mergeCell ref="B29:H29"/>
    <mergeCell ref="K29:Q29"/>
    <mergeCell ref="B3:H3"/>
    <mergeCell ref="K3:Q3"/>
    <mergeCell ref="B25:H25"/>
    <mergeCell ref="K25:Q25"/>
    <mergeCell ref="B26:H26"/>
    <mergeCell ref="K26:Q26"/>
    <mergeCell ref="B9:C9"/>
    <mergeCell ref="D9:F9"/>
    <mergeCell ref="K9:L9"/>
    <mergeCell ref="M9:O9"/>
    <mergeCell ref="B10:C10"/>
    <mergeCell ref="D10:F10"/>
    <mergeCell ref="K10:L10"/>
    <mergeCell ref="M10:O10"/>
    <mergeCell ref="B11:C11"/>
    <mergeCell ref="D11:F11"/>
    <mergeCell ref="K11:L11"/>
    <mergeCell ref="M11:O11"/>
    <mergeCell ref="B1:H1"/>
    <mergeCell ref="K1:Q1"/>
    <mergeCell ref="B2:H2"/>
    <mergeCell ref="K2:Q2"/>
    <mergeCell ref="B4:H4"/>
    <mergeCell ref="K4:Q4"/>
    <mergeCell ref="B5:H5"/>
    <mergeCell ref="K5:Q5"/>
    <mergeCell ref="A6:A8"/>
    <mergeCell ref="B6:C6"/>
    <mergeCell ref="D6:F8"/>
    <mergeCell ref="G6:G8"/>
    <mergeCell ref="H6:H8"/>
    <mergeCell ref="J6:J8"/>
    <mergeCell ref="K6:L6"/>
    <mergeCell ref="M6:O8"/>
    <mergeCell ref="P6:P8"/>
    <mergeCell ref="Q6:Q8"/>
    <mergeCell ref="B7:C8"/>
    <mergeCell ref="K7:L8"/>
    <mergeCell ref="B12:C12"/>
    <mergeCell ref="D12:F12"/>
    <mergeCell ref="K12:L12"/>
    <mergeCell ref="M12:O12"/>
    <mergeCell ref="B13:C13"/>
    <mergeCell ref="D13:F13"/>
    <mergeCell ref="K13:L13"/>
    <mergeCell ref="M13:O13"/>
    <mergeCell ref="B14:C14"/>
    <mergeCell ref="D14:F14"/>
    <mergeCell ref="K14:L14"/>
    <mergeCell ref="M14:O14"/>
    <mergeCell ref="B15:C15"/>
    <mergeCell ref="D15:F15"/>
    <mergeCell ref="K15:L15"/>
    <mergeCell ref="M15:O15"/>
    <mergeCell ref="B16:C16"/>
    <mergeCell ref="D16:F16"/>
    <mergeCell ref="K16:L16"/>
    <mergeCell ref="M16:O16"/>
    <mergeCell ref="B17:C17"/>
    <mergeCell ref="D17:F17"/>
    <mergeCell ref="K17:L17"/>
    <mergeCell ref="M17:O17"/>
    <mergeCell ref="B18:C18"/>
    <mergeCell ref="D18:F18"/>
    <mergeCell ref="K18:L18"/>
    <mergeCell ref="M18:O18"/>
    <mergeCell ref="B19:C19"/>
    <mergeCell ref="D19:F19"/>
    <mergeCell ref="K19:L19"/>
    <mergeCell ref="M19:O19"/>
    <mergeCell ref="B20:C20"/>
    <mergeCell ref="D20:F20"/>
    <mergeCell ref="K20:L20"/>
    <mergeCell ref="M20:O20"/>
    <mergeCell ref="B23:C23"/>
    <mergeCell ref="D23:F23"/>
    <mergeCell ref="K23:L23"/>
    <mergeCell ref="M23:O23"/>
    <mergeCell ref="B21:C21"/>
    <mergeCell ref="D21:F21"/>
    <mergeCell ref="K21:L21"/>
    <mergeCell ref="M21:O21"/>
    <mergeCell ref="B22:C22"/>
    <mergeCell ref="D22:F22"/>
    <mergeCell ref="K22:L22"/>
    <mergeCell ref="M22:O22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カガミ</vt:lpstr>
      <vt:lpstr>注意事項</vt:lpstr>
      <vt:lpstr>男子メンバー＜入力用＞</vt:lpstr>
      <vt:lpstr>女子メンバー＜入力用＞</vt:lpstr>
      <vt:lpstr>メンバー表（男子）</vt:lpstr>
      <vt:lpstr>メンバー表（女子）</vt:lpstr>
      <vt:lpstr>男子メンバー表</vt:lpstr>
      <vt:lpstr>女子メンバー表</vt:lpstr>
      <vt:lpstr>'メンバー表（女子）'!Print_Area</vt:lpstr>
      <vt:lpstr>'メンバー表（男子）'!Print_Area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2026-03-26T07:01:29Z</dcterms:modified>
</cp:coreProperties>
</file>